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11565"/>
  </bookViews>
  <sheets>
    <sheet name="FinalDeficit" sheetId="1" r:id="rId1"/>
  </sheets>
  <calcPr calcId="125725"/>
</workbook>
</file>

<file path=xl/calcChain.xml><?xml version="1.0" encoding="utf-8"?>
<calcChain xmlns="http://schemas.openxmlformats.org/spreadsheetml/2006/main">
  <c r="H1924" i="1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1923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740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556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411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244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11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967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806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612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454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312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44"/>
  <c r="H3"/>
</calcChain>
</file>

<file path=xl/sharedStrings.xml><?xml version="1.0" encoding="utf-8"?>
<sst xmlns="http://schemas.openxmlformats.org/spreadsheetml/2006/main" count="2180" uniqueCount="52">
  <si>
    <t>country</t>
  </si>
  <si>
    <t>year</t>
  </si>
  <si>
    <t>gdp</t>
  </si>
  <si>
    <t>gdppc</t>
  </si>
  <si>
    <t>pop</t>
  </si>
  <si>
    <t>defcent</t>
  </si>
  <si>
    <t>deftgen</t>
  </si>
  <si>
    <t>debtcent</t>
  </si>
  <si>
    <t>debtgen</t>
  </si>
  <si>
    <t>cpi</t>
  </si>
  <si>
    <t>wpi</t>
  </si>
  <si>
    <t>govspendcent</t>
  </si>
  <si>
    <t>govspendgen</t>
  </si>
  <si>
    <t>milex</t>
  </si>
  <si>
    <t>leftists</t>
  </si>
  <si>
    <t>unisuffr</t>
  </si>
  <si>
    <t>conscr</t>
  </si>
  <si>
    <t>limgov</t>
  </si>
  <si>
    <t>rol</t>
  </si>
  <si>
    <t>usa</t>
  </si>
  <si>
    <t>japan</t>
  </si>
  <si>
    <t>civlaw</t>
  </si>
  <si>
    <t>fedstate</t>
  </si>
  <si>
    <t>strong</t>
  </si>
  <si>
    <t>railwaysmon</t>
  </si>
  <si>
    <t>separat</t>
  </si>
  <si>
    <t>radiopub</t>
  </si>
  <si>
    <t>neutral</t>
  </si>
  <si>
    <t>umbr</t>
  </si>
  <si>
    <t>powerrotat</t>
  </si>
  <si>
    <t>righttoleft</t>
  </si>
  <si>
    <t>lefttoright</t>
  </si>
  <si>
    <t>greatwars</t>
  </si>
  <si>
    <t>localwars</t>
  </si>
  <si>
    <t>AUT</t>
  </si>
  <si>
    <t>BEL</t>
  </si>
  <si>
    <t>CAN</t>
  </si>
  <si>
    <t>DNK</t>
  </si>
  <si>
    <t>FRA</t>
  </si>
  <si>
    <t>DEU</t>
  </si>
  <si>
    <t>ITA</t>
  </si>
  <si>
    <t>JPN</t>
  </si>
  <si>
    <t>NLD</t>
  </si>
  <si>
    <t>SWE</t>
  </si>
  <si>
    <t>CHE</t>
  </si>
  <si>
    <t>GBR</t>
  </si>
  <si>
    <t>USA</t>
  </si>
  <si>
    <t>n</t>
  </si>
  <si>
    <t>numb</t>
  </si>
  <si>
    <t>gdppc_rate</t>
  </si>
  <si>
    <t>MaleEmployment_60</t>
  </si>
  <si>
    <t>Religion</t>
  </si>
</sst>
</file>

<file path=xl/styles.xml><?xml version="1.0" encoding="utf-8"?>
<styleSheet xmlns="http://schemas.openxmlformats.org/spreadsheetml/2006/main">
  <numFmts count="1">
    <numFmt numFmtId="165" formatCode="#,##0.0"/>
  </numFmts>
  <fonts count="1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Times New Roman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165" fontId="0" fillId="0" borderId="0" xfId="0" applyNumberForma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42"/>
  <sheetViews>
    <sheetView tabSelected="1" topLeftCell="W1" workbookViewId="0">
      <selection activeCell="AB9" sqref="AB9"/>
    </sheetView>
  </sheetViews>
  <sheetFormatPr defaultRowHeight="15"/>
  <cols>
    <col min="5" max="6" width="9.28515625" bestFit="1" customWidth="1"/>
    <col min="7" max="8" width="9.28515625" customWidth="1"/>
    <col min="9" max="9" width="9.5703125" bestFit="1" customWidth="1"/>
    <col min="10" max="19" width="9.28515625" bestFit="1" customWidth="1"/>
  </cols>
  <sheetData>
    <row r="1" spans="1:40">
      <c r="A1" t="s">
        <v>48</v>
      </c>
      <c r="B1" t="s">
        <v>47</v>
      </c>
      <c r="C1" t="s">
        <v>0</v>
      </c>
      <c r="D1" t="s">
        <v>1</v>
      </c>
      <c r="E1" t="s">
        <v>2</v>
      </c>
      <c r="F1" t="s">
        <v>3</v>
      </c>
      <c r="G1" t="s">
        <v>49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51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50</v>
      </c>
    </row>
    <row r="2" spans="1:40">
      <c r="A2">
        <v>1</v>
      </c>
      <c r="B2">
        <v>1</v>
      </c>
      <c r="C2" t="s">
        <v>34</v>
      </c>
      <c r="D2">
        <v>1887</v>
      </c>
      <c r="E2" s="1"/>
      <c r="F2" s="1">
        <v>10.32</v>
      </c>
      <c r="G2" s="1"/>
      <c r="H2" s="1"/>
      <c r="I2" s="1">
        <v>23344.615384615401</v>
      </c>
      <c r="J2" s="1">
        <v>1.7571428571000001</v>
      </c>
      <c r="K2" s="1"/>
      <c r="L2" s="1"/>
      <c r="M2" s="1">
        <v>82</v>
      </c>
      <c r="N2" s="1"/>
      <c r="O2" s="1">
        <v>-0.26007802340000002</v>
      </c>
      <c r="P2" s="1"/>
      <c r="Q2" s="1"/>
      <c r="R2" s="1"/>
      <c r="S2" s="1"/>
      <c r="T2">
        <v>-1</v>
      </c>
      <c r="X2">
        <v>0</v>
      </c>
      <c r="Y2">
        <v>0</v>
      </c>
      <c r="Z2">
        <v>1</v>
      </c>
      <c r="AA2">
        <v>1</v>
      </c>
      <c r="AB2">
        <v>0</v>
      </c>
      <c r="AC2">
        <v>1</v>
      </c>
      <c r="AD2">
        <v>1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s="2"/>
    </row>
    <row r="3" spans="1:40">
      <c r="A3">
        <v>2</v>
      </c>
      <c r="B3">
        <v>1</v>
      </c>
      <c r="C3" t="s">
        <v>34</v>
      </c>
      <c r="D3">
        <v>1888</v>
      </c>
      <c r="E3" s="1"/>
      <c r="F3" s="1">
        <v>10.210000000000001</v>
      </c>
      <c r="G3" s="1">
        <v>-1.0658914728682114</v>
      </c>
      <c r="H3" s="1">
        <f>((F3-F2)/F2)*100</f>
        <v>-1.0658914728682114</v>
      </c>
      <c r="I3" s="1">
        <v>23543.164556962001</v>
      </c>
      <c r="J3" s="1">
        <v>1.2946153845999999</v>
      </c>
      <c r="K3" s="1"/>
      <c r="L3" s="1"/>
      <c r="M3" s="1">
        <v>81</v>
      </c>
      <c r="N3" s="1"/>
      <c r="O3" s="1">
        <v>0.52151238590000004</v>
      </c>
      <c r="P3" s="1"/>
      <c r="Q3" s="1"/>
      <c r="R3" s="1"/>
      <c r="S3" s="1"/>
      <c r="T3">
        <v>-1</v>
      </c>
      <c r="X3">
        <v>0</v>
      </c>
      <c r="Y3">
        <v>0</v>
      </c>
      <c r="Z3">
        <v>1</v>
      </c>
      <c r="AA3">
        <v>1</v>
      </c>
      <c r="AB3">
        <v>0</v>
      </c>
      <c r="AC3">
        <v>1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2"/>
    </row>
    <row r="4" spans="1:40">
      <c r="A4">
        <v>3</v>
      </c>
      <c r="B4">
        <v>1</v>
      </c>
      <c r="C4" t="s">
        <v>34</v>
      </c>
      <c r="D4">
        <v>1889</v>
      </c>
      <c r="E4" s="1"/>
      <c r="F4" s="1">
        <v>9.99</v>
      </c>
      <c r="G4" s="1">
        <v>-2.1547502448579885</v>
      </c>
      <c r="H4" s="1">
        <f t="shared" ref="H4:H67" si="0">((F4-F3)/F3)*100</f>
        <v>-2.1547502448579885</v>
      </c>
      <c r="I4" s="1">
        <v>23702.799999999999</v>
      </c>
      <c r="J4" s="1">
        <v>0.56201680669999998</v>
      </c>
      <c r="K4" s="1"/>
      <c r="L4" s="1"/>
      <c r="M4" s="1">
        <v>76</v>
      </c>
      <c r="N4" s="1"/>
      <c r="O4" s="1">
        <v>-0.12970168609999999</v>
      </c>
      <c r="P4" s="1"/>
      <c r="Q4" s="1"/>
      <c r="R4" s="1"/>
      <c r="S4" s="1"/>
      <c r="T4">
        <v>-1</v>
      </c>
      <c r="X4">
        <v>0</v>
      </c>
      <c r="Y4">
        <v>0</v>
      </c>
      <c r="Z4">
        <v>1</v>
      </c>
      <c r="AA4">
        <v>1</v>
      </c>
      <c r="AB4">
        <v>0</v>
      </c>
      <c r="AC4">
        <v>1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2"/>
    </row>
    <row r="5" spans="1:40">
      <c r="A5">
        <v>4</v>
      </c>
      <c r="B5">
        <v>1</v>
      </c>
      <c r="C5" t="s">
        <v>34</v>
      </c>
      <c r="D5">
        <v>1890</v>
      </c>
      <c r="E5" s="1"/>
      <c r="F5" s="1">
        <v>10.48</v>
      </c>
      <c r="G5" s="1">
        <v>4.9049049049049067</v>
      </c>
      <c r="H5" s="1">
        <f t="shared" si="0"/>
        <v>4.9049049049049067</v>
      </c>
      <c r="I5" s="1">
        <v>23854.133333333299</v>
      </c>
      <c r="J5" s="1">
        <v>0.54545454550000005</v>
      </c>
      <c r="K5" s="1"/>
      <c r="L5" s="1"/>
      <c r="M5" s="1">
        <v>75</v>
      </c>
      <c r="N5" s="1"/>
      <c r="O5" s="1">
        <v>0</v>
      </c>
      <c r="P5" s="1"/>
      <c r="Q5" s="1"/>
      <c r="R5" s="1"/>
      <c r="S5" s="1"/>
      <c r="T5">
        <v>-1</v>
      </c>
      <c r="X5">
        <v>0</v>
      </c>
      <c r="Y5">
        <v>0</v>
      </c>
      <c r="Z5">
        <v>1</v>
      </c>
      <c r="AA5">
        <v>1</v>
      </c>
      <c r="AB5">
        <v>0</v>
      </c>
      <c r="AC5">
        <v>1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2"/>
    </row>
    <row r="6" spans="1:40">
      <c r="A6">
        <v>5</v>
      </c>
      <c r="B6">
        <v>1</v>
      </c>
      <c r="C6" t="s">
        <v>34</v>
      </c>
      <c r="D6">
        <v>1891</v>
      </c>
      <c r="E6" s="1"/>
      <c r="F6" s="1">
        <v>10.77</v>
      </c>
      <c r="G6" s="1">
        <v>2.7671755725190756</v>
      </c>
      <c r="H6" s="1">
        <f t="shared" si="0"/>
        <v>2.7671755725190756</v>
      </c>
      <c r="I6" s="1">
        <v>23899.743589743601</v>
      </c>
      <c r="J6" s="1">
        <v>1.1190243902000001</v>
      </c>
      <c r="K6" s="1"/>
      <c r="L6" s="1"/>
      <c r="M6" s="1">
        <v>74</v>
      </c>
      <c r="N6" s="1"/>
      <c r="O6" s="1">
        <v>1.2987012987</v>
      </c>
      <c r="P6" s="1"/>
      <c r="Q6" s="1"/>
      <c r="R6" s="1"/>
      <c r="S6" s="1"/>
      <c r="T6">
        <v>-1</v>
      </c>
      <c r="X6">
        <v>0</v>
      </c>
      <c r="Y6">
        <v>0</v>
      </c>
      <c r="Z6">
        <v>1</v>
      </c>
      <c r="AA6">
        <v>1</v>
      </c>
      <c r="AB6">
        <v>0</v>
      </c>
      <c r="AC6">
        <v>1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2"/>
    </row>
    <row r="7" spans="1:40">
      <c r="A7">
        <v>6</v>
      </c>
      <c r="B7">
        <v>1</v>
      </c>
      <c r="C7" t="s">
        <v>34</v>
      </c>
      <c r="D7">
        <v>1892</v>
      </c>
      <c r="E7" s="1"/>
      <c r="F7" s="1">
        <v>10.94</v>
      </c>
      <c r="G7" s="1">
        <v>1.5784586815227479</v>
      </c>
      <c r="H7" s="1">
        <f t="shared" si="0"/>
        <v>1.5784586815227479</v>
      </c>
      <c r="I7" s="1">
        <v>24065</v>
      </c>
      <c r="J7" s="1">
        <v>-4.3467741900000002E-2</v>
      </c>
      <c r="K7" s="1"/>
      <c r="L7" s="1"/>
      <c r="M7" s="1">
        <v>77</v>
      </c>
      <c r="N7" s="1"/>
      <c r="O7" s="1">
        <v>-5</v>
      </c>
      <c r="P7" s="1"/>
      <c r="Q7" s="1"/>
      <c r="R7" s="1"/>
      <c r="S7" s="1"/>
      <c r="T7">
        <v>-1</v>
      </c>
      <c r="X7">
        <v>0</v>
      </c>
      <c r="Y7">
        <v>0</v>
      </c>
      <c r="Z7">
        <v>1</v>
      </c>
      <c r="AA7">
        <v>1</v>
      </c>
      <c r="AB7">
        <v>0</v>
      </c>
      <c r="AC7">
        <v>1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2"/>
    </row>
    <row r="8" spans="1:40">
      <c r="A8">
        <v>7</v>
      </c>
      <c r="B8">
        <v>1</v>
      </c>
      <c r="C8" t="s">
        <v>34</v>
      </c>
      <c r="D8">
        <v>1893</v>
      </c>
      <c r="E8" s="1"/>
      <c r="F8" s="1">
        <v>10.93</v>
      </c>
      <c r="G8" s="1">
        <v>-9.1407678244970633E-2</v>
      </c>
      <c r="H8" s="1">
        <f t="shared" si="0"/>
        <v>-9.1407678244970633E-2</v>
      </c>
      <c r="I8" s="1">
        <v>24194.75</v>
      </c>
      <c r="J8" s="1">
        <v>-3.7527272727000001</v>
      </c>
      <c r="K8" s="1"/>
      <c r="L8" s="1"/>
      <c r="M8" s="1">
        <v>72</v>
      </c>
      <c r="N8" s="1"/>
      <c r="O8" s="1">
        <v>1.4844804318</v>
      </c>
      <c r="P8" s="1"/>
      <c r="Q8" s="1"/>
      <c r="R8" s="1"/>
      <c r="S8" s="1"/>
      <c r="T8">
        <v>-1</v>
      </c>
      <c r="X8">
        <v>0</v>
      </c>
      <c r="Y8">
        <v>0</v>
      </c>
      <c r="Z8">
        <v>1</v>
      </c>
      <c r="AA8">
        <v>1</v>
      </c>
      <c r="AB8">
        <v>0</v>
      </c>
      <c r="AC8">
        <v>1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2"/>
    </row>
    <row r="9" spans="1:40">
      <c r="A9">
        <v>8</v>
      </c>
      <c r="B9">
        <v>1</v>
      </c>
      <c r="C9" t="s">
        <v>34</v>
      </c>
      <c r="D9">
        <v>1894</v>
      </c>
      <c r="E9" s="1"/>
      <c r="F9" s="1">
        <v>11.46</v>
      </c>
      <c r="G9" s="1">
        <v>4.849039341262591</v>
      </c>
      <c r="H9" s="1">
        <f t="shared" si="0"/>
        <v>4.849039341262591</v>
      </c>
      <c r="I9" s="1">
        <v>24611.139240506302</v>
      </c>
      <c r="J9" s="1">
        <v>0.34066666670000001</v>
      </c>
      <c r="K9" s="1"/>
      <c r="L9" s="1"/>
      <c r="M9" s="1">
        <v>73</v>
      </c>
      <c r="N9" s="1"/>
      <c r="O9" s="1">
        <v>-4.2553191489</v>
      </c>
      <c r="P9" s="1"/>
      <c r="Q9" s="1"/>
      <c r="R9" s="1"/>
      <c r="S9" s="1"/>
      <c r="T9">
        <v>-1</v>
      </c>
      <c r="X9">
        <v>0</v>
      </c>
      <c r="Y9">
        <v>0</v>
      </c>
      <c r="Z9">
        <v>1</v>
      </c>
      <c r="AA9">
        <v>1</v>
      </c>
      <c r="AB9">
        <v>0</v>
      </c>
      <c r="AC9">
        <v>1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2"/>
    </row>
    <row r="10" spans="1:40">
      <c r="A10">
        <v>9</v>
      </c>
      <c r="B10">
        <v>1</v>
      </c>
      <c r="C10" t="s">
        <v>34</v>
      </c>
      <c r="D10">
        <v>1895</v>
      </c>
      <c r="E10" s="1"/>
      <c r="F10" s="1">
        <v>11.66</v>
      </c>
      <c r="G10" s="1">
        <v>1.745200698080273</v>
      </c>
      <c r="H10" s="1">
        <f t="shared" si="0"/>
        <v>1.745200698080273</v>
      </c>
      <c r="I10" s="1">
        <v>24661.851851851901</v>
      </c>
      <c r="J10" s="1">
        <v>0.46985294119999998</v>
      </c>
      <c r="K10" s="1"/>
      <c r="L10" s="1"/>
      <c r="M10" s="1">
        <v>71</v>
      </c>
      <c r="N10" s="1"/>
      <c r="O10" s="1">
        <v>0.55555555560000003</v>
      </c>
      <c r="P10" s="1"/>
      <c r="Q10" s="1"/>
      <c r="R10" s="1"/>
      <c r="S10" s="1"/>
      <c r="T10">
        <v>-1</v>
      </c>
      <c r="X10">
        <v>0</v>
      </c>
      <c r="Y10">
        <v>0</v>
      </c>
      <c r="Z10">
        <v>1</v>
      </c>
      <c r="AA10">
        <v>1</v>
      </c>
      <c r="AB10">
        <v>0</v>
      </c>
      <c r="AC10">
        <v>1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2"/>
    </row>
    <row r="11" spans="1:40">
      <c r="A11">
        <v>10</v>
      </c>
      <c r="B11">
        <v>1</v>
      </c>
      <c r="C11" t="s">
        <v>34</v>
      </c>
      <c r="D11">
        <v>1896</v>
      </c>
      <c r="E11" s="1"/>
      <c r="F11" s="1">
        <v>11.8</v>
      </c>
      <c r="G11" s="1">
        <v>1.2006861063464884</v>
      </c>
      <c r="H11" s="1">
        <f t="shared" si="0"/>
        <v>1.2006861063464884</v>
      </c>
      <c r="I11" s="1">
        <v>24807.625</v>
      </c>
      <c r="J11" s="1">
        <v>0.2154744526</v>
      </c>
      <c r="K11" s="1"/>
      <c r="L11" s="1"/>
      <c r="M11" s="1">
        <v>72</v>
      </c>
      <c r="N11" s="1"/>
      <c r="O11" s="1">
        <v>-2.6243093922999998</v>
      </c>
      <c r="P11" s="1"/>
      <c r="Q11" s="1"/>
      <c r="R11" s="1"/>
      <c r="S11" s="1"/>
      <c r="T11">
        <v>-1</v>
      </c>
      <c r="X11">
        <v>0</v>
      </c>
      <c r="Y11">
        <v>0</v>
      </c>
      <c r="Z11">
        <v>1</v>
      </c>
      <c r="AA11">
        <v>1</v>
      </c>
      <c r="AB11">
        <v>0</v>
      </c>
      <c r="AC11">
        <v>1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2"/>
    </row>
    <row r="12" spans="1:40">
      <c r="A12">
        <v>11</v>
      </c>
      <c r="B12">
        <v>1</v>
      </c>
      <c r="C12" t="s">
        <v>34</v>
      </c>
      <c r="D12">
        <v>1897</v>
      </c>
      <c r="E12" s="1"/>
      <c r="F12" s="1">
        <v>11.84</v>
      </c>
      <c r="G12" s="1">
        <v>0.3389830508474504</v>
      </c>
      <c r="H12" s="1">
        <f t="shared" si="0"/>
        <v>0.3389830508474504</v>
      </c>
      <c r="I12" s="1">
        <v>25355.375</v>
      </c>
      <c r="J12" s="1">
        <v>0.215</v>
      </c>
      <c r="K12" s="1"/>
      <c r="L12" s="1"/>
      <c r="M12" s="1">
        <v>69</v>
      </c>
      <c r="N12" s="1"/>
      <c r="O12" s="1">
        <v>2.2695035461000002</v>
      </c>
      <c r="P12" s="1"/>
      <c r="Q12" s="1"/>
      <c r="R12" s="1"/>
      <c r="S12" s="1"/>
      <c r="T12">
        <v>-1</v>
      </c>
      <c r="X12">
        <v>0</v>
      </c>
      <c r="Y12">
        <v>0</v>
      </c>
      <c r="Z12">
        <v>1</v>
      </c>
      <c r="AA12">
        <v>1</v>
      </c>
      <c r="AB12">
        <v>0</v>
      </c>
      <c r="AC12">
        <v>1</v>
      </c>
      <c r="AD12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2"/>
    </row>
    <row r="13" spans="1:40">
      <c r="A13">
        <v>12</v>
      </c>
      <c r="B13">
        <v>1</v>
      </c>
      <c r="C13" t="s">
        <v>34</v>
      </c>
      <c r="D13">
        <v>1898</v>
      </c>
      <c r="E13" s="1"/>
      <c r="F13" s="1">
        <v>12.4</v>
      </c>
      <c r="G13" s="1">
        <v>4.7297297297297343</v>
      </c>
      <c r="H13" s="1">
        <f t="shared" si="0"/>
        <v>4.7297297297297343</v>
      </c>
      <c r="I13" s="1">
        <v>25597.564102564102</v>
      </c>
      <c r="J13" s="1">
        <v>0.21035971219999999</v>
      </c>
      <c r="K13" s="1"/>
      <c r="L13" s="1"/>
      <c r="M13" s="1">
        <v>68</v>
      </c>
      <c r="N13" s="1"/>
      <c r="O13" s="1">
        <v>3.6061026352000001</v>
      </c>
      <c r="P13" s="1"/>
      <c r="Q13" s="1"/>
      <c r="R13" s="1"/>
      <c r="S13" s="1"/>
      <c r="T13">
        <v>-1</v>
      </c>
      <c r="X13">
        <v>0</v>
      </c>
      <c r="Y13">
        <v>0</v>
      </c>
      <c r="Z13">
        <v>1</v>
      </c>
      <c r="AA13">
        <v>1</v>
      </c>
      <c r="AB13">
        <v>0</v>
      </c>
      <c r="AC13">
        <v>1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2"/>
    </row>
    <row r="14" spans="1:40">
      <c r="A14">
        <v>13</v>
      </c>
      <c r="B14">
        <v>1</v>
      </c>
      <c r="C14" t="s">
        <v>34</v>
      </c>
      <c r="D14">
        <v>1899</v>
      </c>
      <c r="E14" s="1"/>
      <c r="F14" s="1">
        <v>12.52</v>
      </c>
      <c r="G14" s="1">
        <v>0.96774193548386456</v>
      </c>
      <c r="H14" s="1">
        <f t="shared" si="0"/>
        <v>0.96774193548386456</v>
      </c>
      <c r="I14" s="1">
        <v>25753.1325301205</v>
      </c>
      <c r="J14" s="1">
        <v>0.4120143885</v>
      </c>
      <c r="K14" s="1"/>
      <c r="L14" s="1"/>
      <c r="M14" s="1">
        <v>69</v>
      </c>
      <c r="N14" s="1"/>
      <c r="O14" s="1">
        <v>2.2757697455999999</v>
      </c>
      <c r="P14" s="1"/>
      <c r="Q14" s="1"/>
      <c r="R14" s="1"/>
      <c r="S14" s="1"/>
      <c r="T14">
        <v>-1</v>
      </c>
      <c r="X14">
        <v>0</v>
      </c>
      <c r="Y14">
        <v>0</v>
      </c>
      <c r="Z14">
        <v>1</v>
      </c>
      <c r="AA14">
        <v>1</v>
      </c>
      <c r="AB14">
        <v>0</v>
      </c>
      <c r="AC14">
        <v>1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2"/>
    </row>
    <row r="15" spans="1:40">
      <c r="A15">
        <v>14</v>
      </c>
      <c r="B15">
        <v>1</v>
      </c>
      <c r="C15" t="s">
        <v>34</v>
      </c>
      <c r="D15">
        <v>1900</v>
      </c>
      <c r="E15" s="1"/>
      <c r="F15" s="1">
        <v>12.49</v>
      </c>
      <c r="G15" s="1">
        <v>-0.23961661341852528</v>
      </c>
      <c r="H15" s="1">
        <f t="shared" si="0"/>
        <v>-0.23961661341852528</v>
      </c>
      <c r="I15" s="1">
        <v>26123.658536585401</v>
      </c>
      <c r="J15" s="1">
        <v>0.48683453240000002</v>
      </c>
      <c r="K15" s="1"/>
      <c r="L15" s="1"/>
      <c r="M15" s="1">
        <v>67</v>
      </c>
      <c r="N15" s="1"/>
      <c r="O15" s="1">
        <v>6.6753926701999999</v>
      </c>
      <c r="P15" s="1"/>
      <c r="Q15" s="1"/>
      <c r="R15" s="1"/>
      <c r="S15" s="1"/>
      <c r="T15">
        <v>-1</v>
      </c>
      <c r="X15">
        <v>0</v>
      </c>
      <c r="Y15">
        <v>0</v>
      </c>
      <c r="Z15">
        <v>1</v>
      </c>
      <c r="AA15">
        <v>1</v>
      </c>
      <c r="AB15">
        <v>0</v>
      </c>
      <c r="AC15">
        <v>1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2"/>
    </row>
    <row r="16" spans="1:40">
      <c r="A16">
        <v>15</v>
      </c>
      <c r="B16">
        <v>1</v>
      </c>
      <c r="C16" t="s">
        <v>34</v>
      </c>
      <c r="D16">
        <v>1901</v>
      </c>
      <c r="E16" s="1"/>
      <c r="F16" s="1">
        <v>12.76</v>
      </c>
      <c r="G16" s="1">
        <v>2.1617293835068021</v>
      </c>
      <c r="H16" s="1">
        <f t="shared" si="0"/>
        <v>2.1617293835068021</v>
      </c>
      <c r="I16" s="1">
        <v>26447.9012345679</v>
      </c>
      <c r="J16" s="1">
        <v>0.90215827339999999</v>
      </c>
      <c r="K16" s="1"/>
      <c r="L16" s="1"/>
      <c r="M16" s="1">
        <v>66</v>
      </c>
      <c r="N16" s="1"/>
      <c r="O16" s="1">
        <v>-2.0858895706</v>
      </c>
      <c r="P16" s="1"/>
      <c r="Q16" s="1"/>
      <c r="R16" s="1"/>
      <c r="S16" s="1"/>
      <c r="T16">
        <v>-1</v>
      </c>
      <c r="X16">
        <v>0</v>
      </c>
      <c r="Y16">
        <v>0</v>
      </c>
      <c r="Z16">
        <v>1</v>
      </c>
      <c r="AA16">
        <v>1</v>
      </c>
      <c r="AB16">
        <v>0</v>
      </c>
      <c r="AC16">
        <v>1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2"/>
    </row>
    <row r="17" spans="1:40">
      <c r="A17">
        <v>16</v>
      </c>
      <c r="B17">
        <v>1</v>
      </c>
      <c r="C17" t="s">
        <v>34</v>
      </c>
      <c r="D17">
        <v>1902</v>
      </c>
      <c r="E17" s="1"/>
      <c r="F17" s="1">
        <v>12.8</v>
      </c>
      <c r="G17" s="1">
        <v>0.31347962382445865</v>
      </c>
      <c r="H17" s="1">
        <f t="shared" si="0"/>
        <v>0.31347962382445865</v>
      </c>
      <c r="I17" s="1">
        <v>26484.230769230799</v>
      </c>
      <c r="J17" s="1">
        <v>0.42707581230000002</v>
      </c>
      <c r="K17" s="1"/>
      <c r="L17" s="1"/>
      <c r="M17" s="1">
        <v>65</v>
      </c>
      <c r="N17" s="1"/>
      <c r="O17" s="1">
        <v>-2.3809523810000002</v>
      </c>
      <c r="P17" s="1"/>
      <c r="Q17" s="1"/>
      <c r="R17" s="1"/>
      <c r="S17" s="1"/>
      <c r="T17">
        <v>-1</v>
      </c>
      <c r="X17">
        <v>0</v>
      </c>
      <c r="Y17">
        <v>0</v>
      </c>
      <c r="Z17">
        <v>1</v>
      </c>
      <c r="AA17">
        <v>1</v>
      </c>
      <c r="AB17">
        <v>0</v>
      </c>
      <c r="AC17">
        <v>1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2"/>
    </row>
    <row r="18" spans="1:40">
      <c r="A18">
        <v>17</v>
      </c>
      <c r="B18">
        <v>1</v>
      </c>
      <c r="C18" t="s">
        <v>34</v>
      </c>
      <c r="D18">
        <v>1903</v>
      </c>
      <c r="E18" s="1"/>
      <c r="F18" s="1">
        <v>12.81</v>
      </c>
      <c r="G18" s="1">
        <v>7.8124999999998335E-2</v>
      </c>
      <c r="H18" s="1">
        <f t="shared" si="0"/>
        <v>7.8124999999998335E-2</v>
      </c>
      <c r="I18" s="1">
        <v>26793.461538461499</v>
      </c>
      <c r="J18" s="1">
        <v>0.5937410072</v>
      </c>
      <c r="K18" s="1"/>
      <c r="L18" s="1"/>
      <c r="M18" s="1">
        <v>63</v>
      </c>
      <c r="N18" s="1"/>
      <c r="O18" s="1">
        <v>2.6957637996999999</v>
      </c>
      <c r="P18" s="1"/>
      <c r="Q18" s="1"/>
      <c r="R18" s="1"/>
      <c r="S18" s="1"/>
      <c r="T18">
        <v>-1</v>
      </c>
      <c r="X18">
        <v>0</v>
      </c>
      <c r="Y18">
        <v>0</v>
      </c>
      <c r="Z18">
        <v>1</v>
      </c>
      <c r="AA18">
        <v>1</v>
      </c>
      <c r="AB18">
        <v>0</v>
      </c>
      <c r="AC18">
        <v>1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2"/>
    </row>
    <row r="19" spans="1:40">
      <c r="A19">
        <v>18</v>
      </c>
      <c r="B19">
        <v>1</v>
      </c>
      <c r="C19" t="s">
        <v>34</v>
      </c>
      <c r="D19">
        <v>1904</v>
      </c>
      <c r="E19" s="1"/>
      <c r="F19" s="1">
        <v>12.9</v>
      </c>
      <c r="G19" s="1">
        <v>0.70257611241217688</v>
      </c>
      <c r="H19" s="1">
        <f t="shared" si="0"/>
        <v>0.70257611241217688</v>
      </c>
      <c r="I19" s="1"/>
      <c r="J19" s="1">
        <v>0.93857142859999998</v>
      </c>
      <c r="K19" s="1"/>
      <c r="L19" s="1"/>
      <c r="M19" s="1">
        <v>60</v>
      </c>
      <c r="N19" s="1"/>
      <c r="O19" s="1">
        <v>2.25</v>
      </c>
      <c r="P19" s="1"/>
      <c r="Q19" s="1"/>
      <c r="R19" s="1"/>
      <c r="S19" s="1"/>
      <c r="T19">
        <v>-1</v>
      </c>
      <c r="X19">
        <v>0</v>
      </c>
      <c r="Y19">
        <v>0</v>
      </c>
      <c r="Z19">
        <v>1</v>
      </c>
      <c r="AA19">
        <v>1</v>
      </c>
      <c r="AB19">
        <v>0</v>
      </c>
      <c r="AC19">
        <v>1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2"/>
    </row>
    <row r="20" spans="1:40">
      <c r="A20">
        <v>19</v>
      </c>
      <c r="B20">
        <v>1</v>
      </c>
      <c r="C20" t="s">
        <v>34</v>
      </c>
      <c r="D20">
        <v>1905</v>
      </c>
      <c r="E20" s="1"/>
      <c r="F20" s="1">
        <v>13.54</v>
      </c>
      <c r="G20" s="1">
        <v>4.9612403100775095</v>
      </c>
      <c r="H20" s="1">
        <f t="shared" si="0"/>
        <v>4.9612403100775095</v>
      </c>
      <c r="I20" s="1"/>
      <c r="J20" s="1">
        <v>0.47297872340000002</v>
      </c>
      <c r="K20" s="1"/>
      <c r="L20" s="1"/>
      <c r="M20" s="1">
        <v>57</v>
      </c>
      <c r="N20" s="1"/>
      <c r="O20" s="1">
        <v>4.2787286063999996</v>
      </c>
      <c r="P20" s="1"/>
      <c r="Q20" s="1"/>
      <c r="R20" s="1"/>
      <c r="S20" s="1"/>
      <c r="T20">
        <v>-1</v>
      </c>
      <c r="X20">
        <v>0</v>
      </c>
      <c r="Y20">
        <v>0</v>
      </c>
      <c r="Z20">
        <v>1</v>
      </c>
      <c r="AA20">
        <v>1</v>
      </c>
      <c r="AB20">
        <v>0</v>
      </c>
      <c r="AC20">
        <v>1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2"/>
    </row>
    <row r="21" spans="1:40">
      <c r="A21">
        <v>20</v>
      </c>
      <c r="B21">
        <v>1</v>
      </c>
      <c r="C21" t="s">
        <v>34</v>
      </c>
      <c r="D21">
        <v>1906</v>
      </c>
      <c r="E21" s="1"/>
      <c r="F21" s="1">
        <v>13.9</v>
      </c>
      <c r="G21" s="1">
        <v>2.6587887740029634</v>
      </c>
      <c r="H21" s="1">
        <f t="shared" si="0"/>
        <v>2.6587887740029634</v>
      </c>
      <c r="I21" s="1"/>
      <c r="J21" s="1">
        <v>3.8028169000000001E-2</v>
      </c>
      <c r="K21" s="1"/>
      <c r="L21" s="1"/>
      <c r="M21" s="1">
        <v>54</v>
      </c>
      <c r="N21" s="1"/>
      <c r="O21" s="1">
        <v>6.0961313012999998</v>
      </c>
      <c r="P21" s="1"/>
      <c r="Q21" s="1"/>
      <c r="R21" s="1"/>
      <c r="S21" s="1"/>
      <c r="T21">
        <v>-1</v>
      </c>
      <c r="X21">
        <v>0</v>
      </c>
      <c r="Y21">
        <v>0</v>
      </c>
      <c r="Z21">
        <v>1</v>
      </c>
      <c r="AA21">
        <v>1</v>
      </c>
      <c r="AB21">
        <v>0</v>
      </c>
      <c r="AC21">
        <v>1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2"/>
    </row>
    <row r="22" spans="1:40">
      <c r="A22">
        <v>21</v>
      </c>
      <c r="B22">
        <v>1</v>
      </c>
      <c r="C22" t="s">
        <v>34</v>
      </c>
      <c r="D22">
        <v>1907</v>
      </c>
      <c r="E22" s="1"/>
      <c r="F22" s="1">
        <v>14.66</v>
      </c>
      <c r="G22" s="1">
        <v>5.4676258992805735</v>
      </c>
      <c r="H22" s="1">
        <f t="shared" si="0"/>
        <v>5.4676258992805735</v>
      </c>
      <c r="I22" s="1"/>
      <c r="J22" s="1">
        <v>0.44727272730000001</v>
      </c>
      <c r="K22" s="1"/>
      <c r="L22" s="1"/>
      <c r="M22" s="1">
        <v>52</v>
      </c>
      <c r="N22" s="1"/>
      <c r="O22" s="1">
        <v>4.4198895028000003</v>
      </c>
      <c r="P22" s="1"/>
      <c r="Q22" s="1"/>
      <c r="R22" s="1"/>
      <c r="S22" s="1">
        <v>21.02</v>
      </c>
      <c r="T22">
        <v>0</v>
      </c>
      <c r="X22">
        <v>0</v>
      </c>
      <c r="Y22">
        <v>0</v>
      </c>
      <c r="Z22">
        <v>1</v>
      </c>
      <c r="AA22">
        <v>1</v>
      </c>
      <c r="AB22">
        <v>0</v>
      </c>
      <c r="AC22">
        <v>1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2"/>
    </row>
    <row r="23" spans="1:40">
      <c r="A23">
        <v>22</v>
      </c>
      <c r="B23">
        <v>1</v>
      </c>
      <c r="C23" t="s">
        <v>34</v>
      </c>
      <c r="D23">
        <v>1908</v>
      </c>
      <c r="E23" s="1"/>
      <c r="F23" s="1">
        <v>14.6</v>
      </c>
      <c r="G23" s="1">
        <v>-0.40927694406548765</v>
      </c>
      <c r="H23" s="1">
        <f t="shared" si="0"/>
        <v>-0.40927694406548765</v>
      </c>
      <c r="I23" s="1"/>
      <c r="J23" s="1">
        <v>0.65395973149999997</v>
      </c>
      <c r="K23" s="1"/>
      <c r="L23" s="1"/>
      <c r="M23" s="1">
        <v>56</v>
      </c>
      <c r="N23" s="1"/>
      <c r="O23" s="1">
        <v>-3.7037037037</v>
      </c>
      <c r="P23" s="1"/>
      <c r="Q23" s="1"/>
      <c r="R23" s="1"/>
      <c r="S23" s="1">
        <v>21.02</v>
      </c>
      <c r="T23">
        <v>0</v>
      </c>
      <c r="X23">
        <v>0</v>
      </c>
      <c r="Y23">
        <v>0</v>
      </c>
      <c r="Z23">
        <v>1</v>
      </c>
      <c r="AA23">
        <v>1</v>
      </c>
      <c r="AB23">
        <v>0</v>
      </c>
      <c r="AC23">
        <v>1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 s="2"/>
    </row>
    <row r="24" spans="1:40">
      <c r="A24">
        <v>23</v>
      </c>
      <c r="B24">
        <v>1</v>
      </c>
      <c r="C24" t="s">
        <v>34</v>
      </c>
      <c r="D24">
        <v>1909</v>
      </c>
      <c r="E24" s="1"/>
      <c r="F24" s="1">
        <v>14.44</v>
      </c>
      <c r="G24" s="1">
        <v>-1.0958904109589052</v>
      </c>
      <c r="H24" s="1">
        <f t="shared" si="0"/>
        <v>-1.0958904109589052</v>
      </c>
      <c r="I24" s="1"/>
      <c r="J24" s="1">
        <v>1.0396226415000001</v>
      </c>
      <c r="K24" s="1"/>
      <c r="L24" s="1"/>
      <c r="M24" s="1">
        <v>58</v>
      </c>
      <c r="N24" s="1"/>
      <c r="O24" s="1">
        <v>3.7362637363000002</v>
      </c>
      <c r="P24" s="1"/>
      <c r="Q24" s="1"/>
      <c r="R24" s="1"/>
      <c r="S24" s="1">
        <v>21.02</v>
      </c>
      <c r="T24">
        <v>0</v>
      </c>
      <c r="X24">
        <v>0</v>
      </c>
      <c r="Y24">
        <v>0</v>
      </c>
      <c r="Z24">
        <v>1</v>
      </c>
      <c r="AA24">
        <v>1</v>
      </c>
      <c r="AB24">
        <v>0</v>
      </c>
      <c r="AC24">
        <v>1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2"/>
    </row>
    <row r="25" spans="1:40">
      <c r="A25">
        <v>24</v>
      </c>
      <c r="B25">
        <v>1</v>
      </c>
      <c r="C25" t="s">
        <v>34</v>
      </c>
      <c r="D25">
        <v>1910</v>
      </c>
      <c r="E25" s="1"/>
      <c r="F25" s="1">
        <v>14.51</v>
      </c>
      <c r="G25" s="1">
        <v>0.48476454293629007</v>
      </c>
      <c r="H25" s="1">
        <f t="shared" si="0"/>
        <v>0.48476454293629007</v>
      </c>
      <c r="I25" s="1"/>
      <c r="J25" s="1">
        <v>0.82971428570000005</v>
      </c>
      <c r="K25" s="1"/>
      <c r="L25" s="1"/>
      <c r="M25" s="1">
        <v>60</v>
      </c>
      <c r="N25" s="1"/>
      <c r="O25" s="1"/>
      <c r="P25" s="1"/>
      <c r="Q25" s="1"/>
      <c r="R25" s="1"/>
      <c r="S25" s="1">
        <v>21.02</v>
      </c>
      <c r="T25">
        <v>0</v>
      </c>
      <c r="X25">
        <v>0</v>
      </c>
      <c r="Y25">
        <v>0</v>
      </c>
      <c r="Z25">
        <v>1</v>
      </c>
      <c r="AA25">
        <v>1</v>
      </c>
      <c r="AB25">
        <v>0</v>
      </c>
      <c r="AC25">
        <v>1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2"/>
    </row>
    <row r="26" spans="1:40">
      <c r="A26">
        <v>25</v>
      </c>
      <c r="B26">
        <v>1</v>
      </c>
      <c r="C26" t="s">
        <v>34</v>
      </c>
      <c r="D26">
        <v>1911</v>
      </c>
      <c r="E26" s="1"/>
      <c r="F26" s="1">
        <v>14.86</v>
      </c>
      <c r="G26" s="1">
        <v>2.4121295658166759</v>
      </c>
      <c r="H26" s="1">
        <f t="shared" si="0"/>
        <v>2.4121295658166759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25.36</v>
      </c>
      <c r="T26">
        <v>0</v>
      </c>
      <c r="X26">
        <v>0</v>
      </c>
      <c r="Y26">
        <v>0</v>
      </c>
      <c r="Z26">
        <v>1</v>
      </c>
      <c r="AA26">
        <v>1</v>
      </c>
      <c r="AB26">
        <v>0</v>
      </c>
      <c r="AC26">
        <v>1</v>
      </c>
      <c r="AD26">
        <v>1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2"/>
    </row>
    <row r="27" spans="1:40">
      <c r="A27">
        <v>26</v>
      </c>
      <c r="B27">
        <v>1</v>
      </c>
      <c r="C27" t="s">
        <v>34</v>
      </c>
      <c r="D27">
        <v>1912</v>
      </c>
      <c r="E27" s="1"/>
      <c r="F27" s="1">
        <v>15.48</v>
      </c>
      <c r="G27" s="1">
        <v>4.1722745625841249</v>
      </c>
      <c r="H27" s="1">
        <f t="shared" si="0"/>
        <v>4.1722745625841249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25.36</v>
      </c>
      <c r="T27">
        <v>0</v>
      </c>
      <c r="X27">
        <v>0</v>
      </c>
      <c r="Y27">
        <v>0</v>
      </c>
      <c r="Z27">
        <v>1</v>
      </c>
      <c r="AA27">
        <v>1</v>
      </c>
      <c r="AB27">
        <v>0</v>
      </c>
      <c r="AC27">
        <v>1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2"/>
    </row>
    <row r="28" spans="1:40">
      <c r="A28">
        <v>27</v>
      </c>
      <c r="B28">
        <v>1</v>
      </c>
      <c r="C28" t="s">
        <v>34</v>
      </c>
      <c r="D28">
        <v>1913</v>
      </c>
      <c r="E28" s="1"/>
      <c r="F28" s="1">
        <v>15.29</v>
      </c>
      <c r="G28" s="1">
        <v>-1.2273901808785612</v>
      </c>
      <c r="H28" s="1">
        <f t="shared" si="0"/>
        <v>-1.2273901808785612</v>
      </c>
      <c r="I28" s="1"/>
      <c r="J28" s="1">
        <v>4.7035573123000001</v>
      </c>
      <c r="K28" s="1"/>
      <c r="L28" s="1"/>
      <c r="M28" s="1"/>
      <c r="N28" s="1"/>
      <c r="O28" s="1"/>
      <c r="P28" s="1"/>
      <c r="Q28" s="1"/>
      <c r="R28" s="1"/>
      <c r="S28" s="1">
        <v>25.36</v>
      </c>
      <c r="T28">
        <v>0</v>
      </c>
      <c r="X28">
        <v>0</v>
      </c>
      <c r="Y28">
        <v>0</v>
      </c>
      <c r="Z28">
        <v>1</v>
      </c>
      <c r="AA28">
        <v>1</v>
      </c>
      <c r="AB28">
        <v>0</v>
      </c>
      <c r="AC28">
        <v>1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 s="2"/>
    </row>
    <row r="29" spans="1:40">
      <c r="A29">
        <v>28</v>
      </c>
      <c r="B29">
        <v>1</v>
      </c>
      <c r="C29" t="s">
        <v>34</v>
      </c>
      <c r="D29">
        <v>1914</v>
      </c>
      <c r="E29" s="1"/>
      <c r="F29" s="1">
        <v>13.68</v>
      </c>
      <c r="G29" s="1">
        <v>-10.529758011772397</v>
      </c>
      <c r="H29" s="1">
        <f t="shared" si="0"/>
        <v>-10.529758011772397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25.36</v>
      </c>
      <c r="T29">
        <v>0</v>
      </c>
      <c r="X29">
        <v>0</v>
      </c>
      <c r="Y29">
        <v>0</v>
      </c>
      <c r="Z29">
        <v>1</v>
      </c>
      <c r="AA29">
        <v>1</v>
      </c>
      <c r="AB29">
        <v>0</v>
      </c>
      <c r="AC29">
        <v>1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0</v>
      </c>
      <c r="AN29" s="2"/>
    </row>
    <row r="30" spans="1:40">
      <c r="A30">
        <v>29</v>
      </c>
      <c r="B30">
        <v>1</v>
      </c>
      <c r="C30" t="s">
        <v>34</v>
      </c>
      <c r="D30">
        <v>1915</v>
      </c>
      <c r="E30" s="1"/>
      <c r="F30" s="1">
        <v>13.7</v>
      </c>
      <c r="G30" s="1">
        <v>0.14619883040935361</v>
      </c>
      <c r="H30" s="1">
        <f t="shared" si="0"/>
        <v>0.14619883040935361</v>
      </c>
      <c r="I30" s="1"/>
      <c r="J30" s="1"/>
      <c r="K30" s="1"/>
      <c r="L30" s="1"/>
      <c r="M30" s="1"/>
      <c r="N30" s="1">
        <v>57.777777777799997</v>
      </c>
      <c r="O30" s="1"/>
      <c r="P30" s="1"/>
      <c r="Q30" s="1"/>
      <c r="R30" s="1"/>
      <c r="S30" s="1">
        <v>25.36</v>
      </c>
      <c r="T30">
        <v>0</v>
      </c>
      <c r="X30">
        <v>0</v>
      </c>
      <c r="Y30">
        <v>0</v>
      </c>
      <c r="Z30">
        <v>1</v>
      </c>
      <c r="AA30">
        <v>1</v>
      </c>
      <c r="AB30">
        <v>0</v>
      </c>
      <c r="AC30">
        <v>1</v>
      </c>
      <c r="AD30">
        <v>1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 s="2"/>
    </row>
    <row r="31" spans="1:40">
      <c r="A31">
        <v>30</v>
      </c>
      <c r="B31">
        <v>1</v>
      </c>
      <c r="C31" t="s">
        <v>34</v>
      </c>
      <c r="D31">
        <v>1916</v>
      </c>
      <c r="E31" s="1">
        <v>1.2548E-2</v>
      </c>
      <c r="F31" s="1">
        <v>12.31</v>
      </c>
      <c r="G31" s="1">
        <v>-10.145985401459846</v>
      </c>
      <c r="H31" s="1">
        <f t="shared" si="0"/>
        <v>-10.145985401459846</v>
      </c>
      <c r="I31" s="1"/>
      <c r="J31" s="1"/>
      <c r="K31" s="1"/>
      <c r="L31" s="1"/>
      <c r="M31" s="1"/>
      <c r="N31" s="1">
        <v>113.38028169010001</v>
      </c>
      <c r="O31" s="1"/>
      <c r="P31" s="1"/>
      <c r="Q31" s="1"/>
      <c r="R31" s="1"/>
      <c r="S31" s="1">
        <v>25.36</v>
      </c>
      <c r="T31">
        <v>0</v>
      </c>
      <c r="V31">
        <v>1</v>
      </c>
      <c r="W31">
        <v>1</v>
      </c>
      <c r="X31">
        <v>0</v>
      </c>
      <c r="Y31">
        <v>0</v>
      </c>
      <c r="Z31">
        <v>1</v>
      </c>
      <c r="AA31">
        <v>1</v>
      </c>
      <c r="AB31">
        <v>0</v>
      </c>
      <c r="AC31">
        <v>1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1</v>
      </c>
      <c r="AM31">
        <v>0</v>
      </c>
      <c r="AN31" s="2"/>
    </row>
    <row r="32" spans="1:40">
      <c r="A32">
        <v>31</v>
      </c>
      <c r="B32">
        <v>1</v>
      </c>
      <c r="C32" t="s">
        <v>34</v>
      </c>
      <c r="D32">
        <v>1917</v>
      </c>
      <c r="E32" s="1"/>
      <c r="F32" s="1">
        <v>10.73</v>
      </c>
      <c r="G32" s="1">
        <v>-12.835093419983753</v>
      </c>
      <c r="H32" s="1">
        <f t="shared" si="0"/>
        <v>-12.835093419983753</v>
      </c>
      <c r="I32" s="1"/>
      <c r="J32" s="1"/>
      <c r="K32" s="1"/>
      <c r="L32" s="1"/>
      <c r="M32" s="1"/>
      <c r="N32" s="1">
        <v>99.669966996699998</v>
      </c>
      <c r="O32" s="1"/>
      <c r="P32" s="1"/>
      <c r="Q32" s="1"/>
      <c r="R32" s="1"/>
      <c r="S32" s="1">
        <v>25.36</v>
      </c>
      <c r="T32">
        <v>0</v>
      </c>
      <c r="V32">
        <v>1</v>
      </c>
      <c r="W32">
        <v>1</v>
      </c>
      <c r="X32">
        <v>0</v>
      </c>
      <c r="Y32">
        <v>0</v>
      </c>
      <c r="Z32">
        <v>1</v>
      </c>
      <c r="AA32">
        <v>1</v>
      </c>
      <c r="AB32">
        <v>0</v>
      </c>
      <c r="AC32">
        <v>1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0</v>
      </c>
      <c r="AN32" s="2"/>
    </row>
    <row r="33" spans="1:40">
      <c r="A33">
        <v>32</v>
      </c>
      <c r="B33">
        <v>1</v>
      </c>
      <c r="C33" t="s">
        <v>34</v>
      </c>
      <c r="D33">
        <v>1918</v>
      </c>
      <c r="E33" s="1"/>
      <c r="F33" s="1">
        <v>9.57</v>
      </c>
      <c r="G33" s="1">
        <v>-10.810810810810811</v>
      </c>
      <c r="H33" s="1">
        <f t="shared" si="0"/>
        <v>-10.810810810810811</v>
      </c>
      <c r="I33" s="1"/>
      <c r="J33" s="1"/>
      <c r="K33" s="1"/>
      <c r="L33" s="1"/>
      <c r="M33" s="1"/>
      <c r="N33" s="1">
        <v>73.0578512397</v>
      </c>
      <c r="O33" s="1"/>
      <c r="P33" s="1"/>
      <c r="Q33" s="1"/>
      <c r="R33" s="1"/>
      <c r="S33" s="1">
        <v>25.36</v>
      </c>
      <c r="T33">
        <v>0</v>
      </c>
      <c r="V33">
        <v>1</v>
      </c>
      <c r="W33">
        <v>1</v>
      </c>
      <c r="X33">
        <v>0</v>
      </c>
      <c r="Y33">
        <v>0</v>
      </c>
      <c r="Z33">
        <v>1</v>
      </c>
      <c r="AA33">
        <v>1</v>
      </c>
      <c r="AB33">
        <v>0</v>
      </c>
      <c r="AC33">
        <v>1</v>
      </c>
      <c r="AD33">
        <v>1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0</v>
      </c>
      <c r="AL33">
        <v>1</v>
      </c>
      <c r="AM33">
        <v>0</v>
      </c>
      <c r="AN33" s="2"/>
    </row>
    <row r="34" spans="1:40">
      <c r="A34">
        <v>33</v>
      </c>
      <c r="B34">
        <v>1</v>
      </c>
      <c r="C34" t="s">
        <v>34</v>
      </c>
      <c r="D34">
        <v>1919</v>
      </c>
      <c r="E34" s="1"/>
      <c r="F34" s="1">
        <v>10.11</v>
      </c>
      <c r="G34" s="1">
        <v>5.6426332288401158</v>
      </c>
      <c r="H34" s="1">
        <f t="shared" si="0"/>
        <v>5.6426332288401158</v>
      </c>
      <c r="I34" s="1"/>
      <c r="J34" s="1"/>
      <c r="K34" s="1"/>
      <c r="L34" s="1"/>
      <c r="M34" s="1"/>
      <c r="N34" s="1">
        <v>114.2311365807</v>
      </c>
      <c r="O34" s="1"/>
      <c r="P34" s="1"/>
      <c r="Q34" s="1"/>
      <c r="R34" s="1"/>
      <c r="S34" s="1">
        <v>40.75</v>
      </c>
      <c r="T34">
        <v>1</v>
      </c>
      <c r="V34">
        <v>1</v>
      </c>
      <c r="W34">
        <v>1</v>
      </c>
      <c r="X34">
        <v>0</v>
      </c>
      <c r="Y34">
        <v>0</v>
      </c>
      <c r="Z34">
        <v>1</v>
      </c>
      <c r="AA34">
        <v>1</v>
      </c>
      <c r="AB34">
        <v>1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0</v>
      </c>
      <c r="AL34">
        <v>1</v>
      </c>
      <c r="AM34">
        <v>0</v>
      </c>
      <c r="AN34" s="2"/>
    </row>
    <row r="35" spans="1:40">
      <c r="A35">
        <v>34</v>
      </c>
      <c r="B35">
        <v>1</v>
      </c>
      <c r="C35" t="s">
        <v>34</v>
      </c>
      <c r="D35">
        <v>1920</v>
      </c>
      <c r="E35" s="1"/>
      <c r="F35" s="1">
        <v>10.64</v>
      </c>
      <c r="G35" s="1">
        <v>5.2423343224530283</v>
      </c>
      <c r="H35" s="1">
        <f t="shared" si="0"/>
        <v>5.2423343224530283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v>36.299999999999997</v>
      </c>
      <c r="T35">
        <v>1</v>
      </c>
      <c r="V35">
        <v>1</v>
      </c>
      <c r="W35">
        <v>1</v>
      </c>
      <c r="X35">
        <v>0</v>
      </c>
      <c r="Y35">
        <v>0</v>
      </c>
      <c r="Z35">
        <v>1</v>
      </c>
      <c r="AA35">
        <v>1</v>
      </c>
      <c r="AB35">
        <v>1</v>
      </c>
      <c r="AC35">
        <v>0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2</v>
      </c>
      <c r="AJ35">
        <v>1</v>
      </c>
      <c r="AK35">
        <v>1</v>
      </c>
      <c r="AL35">
        <v>0</v>
      </c>
      <c r="AM35">
        <v>0</v>
      </c>
      <c r="AN35" s="2"/>
    </row>
    <row r="36" spans="1:40">
      <c r="A36">
        <v>35</v>
      </c>
      <c r="B36">
        <v>1</v>
      </c>
      <c r="C36" t="s">
        <v>34</v>
      </c>
      <c r="D36">
        <v>1921</v>
      </c>
      <c r="E36" s="1"/>
      <c r="F36" s="1">
        <v>11.7</v>
      </c>
      <c r="G36" s="1">
        <v>9.9624060150375815</v>
      </c>
      <c r="H36" s="1">
        <f t="shared" si="0"/>
        <v>9.9624060150375815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36.299999999999997</v>
      </c>
      <c r="T36">
        <v>1</v>
      </c>
      <c r="V36">
        <v>1</v>
      </c>
      <c r="W36">
        <v>1</v>
      </c>
      <c r="X36">
        <v>0</v>
      </c>
      <c r="Y36">
        <v>0</v>
      </c>
      <c r="Z36">
        <v>1</v>
      </c>
      <c r="AA36">
        <v>1</v>
      </c>
      <c r="AB36">
        <v>1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2</v>
      </c>
      <c r="AJ36">
        <v>1</v>
      </c>
      <c r="AK36">
        <v>1</v>
      </c>
      <c r="AL36">
        <v>0</v>
      </c>
      <c r="AM36">
        <v>0</v>
      </c>
      <c r="AN36" s="2"/>
    </row>
    <row r="37" spans="1:40">
      <c r="A37">
        <v>36</v>
      </c>
      <c r="B37">
        <v>1</v>
      </c>
      <c r="C37" t="s">
        <v>34</v>
      </c>
      <c r="D37">
        <v>1922</v>
      </c>
      <c r="E37" s="1"/>
      <c r="F37" s="1">
        <v>12.71</v>
      </c>
      <c r="G37" s="1">
        <v>8.6324786324786462</v>
      </c>
      <c r="H37" s="1">
        <f t="shared" si="0"/>
        <v>8.6324786324786462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>
        <v>36.299999999999997</v>
      </c>
      <c r="T37">
        <v>1</v>
      </c>
      <c r="V37">
        <v>1</v>
      </c>
      <c r="W37">
        <v>1</v>
      </c>
      <c r="X37">
        <v>0</v>
      </c>
      <c r="Y37">
        <v>0</v>
      </c>
      <c r="Z37">
        <v>1</v>
      </c>
      <c r="AA37">
        <v>1</v>
      </c>
      <c r="AB37">
        <v>1</v>
      </c>
      <c r="AC37">
        <v>0</v>
      </c>
      <c r="AD37">
        <v>1</v>
      </c>
      <c r="AE37">
        <v>0</v>
      </c>
      <c r="AF37">
        <v>0</v>
      </c>
      <c r="AG37">
        <v>0</v>
      </c>
      <c r="AH37">
        <v>0</v>
      </c>
      <c r="AI37">
        <v>2</v>
      </c>
      <c r="AJ37">
        <v>1</v>
      </c>
      <c r="AK37">
        <v>1</v>
      </c>
      <c r="AL37">
        <v>0</v>
      </c>
      <c r="AM37">
        <v>0</v>
      </c>
      <c r="AN37" s="2"/>
    </row>
    <row r="38" spans="1:40">
      <c r="A38">
        <v>37</v>
      </c>
      <c r="B38">
        <v>1</v>
      </c>
      <c r="C38" t="s">
        <v>34</v>
      </c>
      <c r="D38">
        <v>1923</v>
      </c>
      <c r="E38" s="1"/>
      <c r="F38" s="1">
        <v>12.54</v>
      </c>
      <c r="G38" s="1">
        <v>-1.3375295043273145</v>
      </c>
      <c r="H38" s="1">
        <f t="shared" si="0"/>
        <v>-1.3375295043273145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v>40.270000000000003</v>
      </c>
      <c r="T38">
        <v>1</v>
      </c>
      <c r="V38">
        <v>1</v>
      </c>
      <c r="W38">
        <v>1</v>
      </c>
      <c r="X38">
        <v>0</v>
      </c>
      <c r="Y38">
        <v>0</v>
      </c>
      <c r="Z38">
        <v>1</v>
      </c>
      <c r="AA38">
        <v>1</v>
      </c>
      <c r="AB38">
        <v>1</v>
      </c>
      <c r="AC38">
        <v>0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2</v>
      </c>
      <c r="AJ38">
        <v>1</v>
      </c>
      <c r="AK38">
        <v>1</v>
      </c>
      <c r="AL38">
        <v>0</v>
      </c>
      <c r="AM38">
        <v>0</v>
      </c>
      <c r="AN38" s="2"/>
    </row>
    <row r="39" spans="1:40">
      <c r="A39">
        <v>38</v>
      </c>
      <c r="B39">
        <v>1</v>
      </c>
      <c r="C39" t="s">
        <v>34</v>
      </c>
      <c r="D39">
        <v>1924</v>
      </c>
      <c r="E39" s="1"/>
      <c r="F39" s="1">
        <v>13.97</v>
      </c>
      <c r="G39" s="1">
        <v>11.403508771929838</v>
      </c>
      <c r="H39" s="1">
        <f t="shared" si="0"/>
        <v>11.403508771929838</v>
      </c>
      <c r="I39" s="1"/>
      <c r="J39" s="1"/>
      <c r="K39" s="1"/>
      <c r="L39" s="1"/>
      <c r="M39" s="1"/>
      <c r="N39" s="1">
        <v>-88.742690058500003</v>
      </c>
      <c r="O39" s="1">
        <v>9.1836734694000004</v>
      </c>
      <c r="P39" s="1"/>
      <c r="Q39" s="1"/>
      <c r="R39" s="1"/>
      <c r="S39" s="1">
        <v>40.270000000000003</v>
      </c>
      <c r="T39">
        <v>1</v>
      </c>
      <c r="V39">
        <v>1</v>
      </c>
      <c r="W39">
        <v>1</v>
      </c>
      <c r="X39">
        <v>0</v>
      </c>
      <c r="Y39">
        <v>0</v>
      </c>
      <c r="Z39">
        <v>1</v>
      </c>
      <c r="AA39">
        <v>1</v>
      </c>
      <c r="AB39">
        <v>1</v>
      </c>
      <c r="AC39">
        <v>0</v>
      </c>
      <c r="AD39">
        <v>1</v>
      </c>
      <c r="AE39">
        <v>0</v>
      </c>
      <c r="AF39">
        <v>0</v>
      </c>
      <c r="AG39">
        <v>0</v>
      </c>
      <c r="AH39">
        <v>0</v>
      </c>
      <c r="AI39">
        <v>2</v>
      </c>
      <c r="AJ39">
        <v>1</v>
      </c>
      <c r="AK39">
        <v>1</v>
      </c>
      <c r="AL39">
        <v>0</v>
      </c>
      <c r="AM39">
        <v>0</v>
      </c>
      <c r="AN39" s="2"/>
    </row>
    <row r="40" spans="1:40">
      <c r="A40">
        <v>39</v>
      </c>
      <c r="B40">
        <v>1</v>
      </c>
      <c r="C40" t="s">
        <v>34</v>
      </c>
      <c r="D40">
        <v>1925</v>
      </c>
      <c r="E40" s="1"/>
      <c r="F40" s="1">
        <v>14.88</v>
      </c>
      <c r="G40" s="1">
        <v>6.5139584824624199</v>
      </c>
      <c r="H40" s="1">
        <f t="shared" si="0"/>
        <v>6.5139584824624199</v>
      </c>
      <c r="I40" s="1"/>
      <c r="J40" s="1"/>
      <c r="K40" s="1"/>
      <c r="L40" s="1"/>
      <c r="M40" s="1"/>
      <c r="N40" s="1">
        <v>12.987012987</v>
      </c>
      <c r="O40" s="1">
        <v>0</v>
      </c>
      <c r="P40" s="1"/>
      <c r="Q40" s="1"/>
      <c r="R40" s="1"/>
      <c r="S40" s="1">
        <v>40.270000000000003</v>
      </c>
      <c r="T40">
        <v>1</v>
      </c>
      <c r="V40">
        <v>1</v>
      </c>
      <c r="W40">
        <v>1</v>
      </c>
      <c r="X40">
        <v>0</v>
      </c>
      <c r="Y40">
        <v>0</v>
      </c>
      <c r="Z40">
        <v>1</v>
      </c>
      <c r="AA40">
        <v>1</v>
      </c>
      <c r="AB40">
        <v>1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2</v>
      </c>
      <c r="AJ40">
        <v>1</v>
      </c>
      <c r="AK40">
        <v>1</v>
      </c>
      <c r="AL40">
        <v>0</v>
      </c>
      <c r="AM40">
        <v>0</v>
      </c>
      <c r="AN40" s="2"/>
    </row>
    <row r="41" spans="1:40">
      <c r="A41">
        <v>40</v>
      </c>
      <c r="B41">
        <v>1</v>
      </c>
      <c r="C41" t="s">
        <v>34</v>
      </c>
      <c r="D41">
        <v>1926</v>
      </c>
      <c r="E41" s="1">
        <v>1.8218999999999999E-2</v>
      </c>
      <c r="F41" s="1">
        <v>15.07</v>
      </c>
      <c r="G41" s="1">
        <v>1.2768817204301042</v>
      </c>
      <c r="H41" s="1">
        <f t="shared" si="0"/>
        <v>1.2768817204301042</v>
      </c>
      <c r="I41" s="1"/>
      <c r="J41" s="1"/>
      <c r="K41" s="1"/>
      <c r="L41" s="1"/>
      <c r="M41" s="1"/>
      <c r="N41" s="1">
        <v>6.8965517241000001</v>
      </c>
      <c r="O41" s="1">
        <v>-11.214953271000001</v>
      </c>
      <c r="P41" s="1"/>
      <c r="Q41" s="1"/>
      <c r="R41" s="1"/>
      <c r="S41" s="1">
        <v>40.270000000000003</v>
      </c>
      <c r="T41">
        <v>1</v>
      </c>
      <c r="V41">
        <v>1</v>
      </c>
      <c r="W41">
        <v>1</v>
      </c>
      <c r="X41">
        <v>0</v>
      </c>
      <c r="Y41">
        <v>0</v>
      </c>
      <c r="Z41">
        <v>1</v>
      </c>
      <c r="AA41">
        <v>1</v>
      </c>
      <c r="AB41">
        <v>1</v>
      </c>
      <c r="AC41">
        <v>0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2</v>
      </c>
      <c r="AJ41">
        <v>1</v>
      </c>
      <c r="AK41">
        <v>1</v>
      </c>
      <c r="AL41">
        <v>0</v>
      </c>
      <c r="AM41">
        <v>0</v>
      </c>
      <c r="AN41" s="2"/>
    </row>
    <row r="42" spans="1:40">
      <c r="A42">
        <v>41</v>
      </c>
      <c r="B42">
        <v>1</v>
      </c>
      <c r="C42" t="s">
        <v>34</v>
      </c>
      <c r="D42">
        <v>1927</v>
      </c>
      <c r="E42" s="1"/>
      <c r="F42" s="1">
        <v>15.49</v>
      </c>
      <c r="G42" s="1">
        <v>2.7869940278699397</v>
      </c>
      <c r="H42" s="1">
        <f t="shared" si="0"/>
        <v>2.7869940278699397</v>
      </c>
      <c r="I42" s="1"/>
      <c r="J42" s="1"/>
      <c r="K42" s="1"/>
      <c r="L42" s="1"/>
      <c r="M42" s="1"/>
      <c r="N42" s="1">
        <v>2.1505376344</v>
      </c>
      <c r="O42" s="1">
        <v>7.3684210525999996</v>
      </c>
      <c r="P42" s="1"/>
      <c r="Q42" s="1"/>
      <c r="R42" s="1"/>
      <c r="S42" s="1">
        <v>42.32</v>
      </c>
      <c r="T42">
        <v>1</v>
      </c>
      <c r="V42">
        <v>1</v>
      </c>
      <c r="W42">
        <v>1</v>
      </c>
      <c r="X42">
        <v>0</v>
      </c>
      <c r="Y42">
        <v>0</v>
      </c>
      <c r="Z42">
        <v>1</v>
      </c>
      <c r="AA42">
        <v>1</v>
      </c>
      <c r="AB42">
        <v>1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2</v>
      </c>
      <c r="AJ42">
        <v>1</v>
      </c>
      <c r="AK42">
        <v>1</v>
      </c>
      <c r="AL42">
        <v>0</v>
      </c>
      <c r="AM42">
        <v>0</v>
      </c>
      <c r="AN42" s="2"/>
    </row>
    <row r="43" spans="1:40">
      <c r="A43">
        <v>42</v>
      </c>
      <c r="B43">
        <v>1</v>
      </c>
      <c r="C43" t="s">
        <v>34</v>
      </c>
      <c r="D43">
        <v>1928</v>
      </c>
      <c r="E43" s="1"/>
      <c r="F43" s="1">
        <v>16.16</v>
      </c>
      <c r="G43" s="1">
        <v>4.3253712072304706</v>
      </c>
      <c r="H43" s="1">
        <f t="shared" si="0"/>
        <v>4.3253712072304706</v>
      </c>
      <c r="I43" s="1"/>
      <c r="J43" s="1"/>
      <c r="K43" s="1"/>
      <c r="L43" s="1"/>
      <c r="M43" s="1"/>
      <c r="N43" s="1">
        <v>2.1052631579000001</v>
      </c>
      <c r="O43" s="1">
        <v>-1.9607843137000001</v>
      </c>
      <c r="P43" s="1"/>
      <c r="Q43" s="1"/>
      <c r="R43" s="1"/>
      <c r="S43" s="1">
        <v>42.32</v>
      </c>
      <c r="T43">
        <v>1</v>
      </c>
      <c r="V43">
        <v>1</v>
      </c>
      <c r="W43">
        <v>1</v>
      </c>
      <c r="X43">
        <v>0</v>
      </c>
      <c r="Y43">
        <v>0</v>
      </c>
      <c r="Z43">
        <v>1</v>
      </c>
      <c r="AA43">
        <v>1</v>
      </c>
      <c r="AB43">
        <v>1</v>
      </c>
      <c r="AC43">
        <v>0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2</v>
      </c>
      <c r="AJ43">
        <v>1</v>
      </c>
      <c r="AK43">
        <v>1</v>
      </c>
      <c r="AL43">
        <v>0</v>
      </c>
      <c r="AM43">
        <v>0</v>
      </c>
      <c r="AN43" s="2"/>
    </row>
    <row r="44" spans="1:40">
      <c r="A44">
        <v>43</v>
      </c>
      <c r="B44">
        <v>1</v>
      </c>
      <c r="C44" t="s">
        <v>34</v>
      </c>
      <c r="D44">
        <v>1929</v>
      </c>
      <c r="E44" s="1"/>
      <c r="F44" s="1">
        <v>16.350000000000001</v>
      </c>
      <c r="G44" s="1">
        <v>1.1757425742574337</v>
      </c>
      <c r="H44" s="1">
        <f t="shared" si="0"/>
        <v>1.1757425742574337</v>
      </c>
      <c r="I44" s="1"/>
      <c r="J44" s="1"/>
      <c r="K44" s="1"/>
      <c r="L44" s="1"/>
      <c r="M44" s="1"/>
      <c r="N44" s="1">
        <v>3.0927835051999999</v>
      </c>
      <c r="O44" s="1">
        <v>0</v>
      </c>
      <c r="P44" s="1"/>
      <c r="Q44" s="1"/>
      <c r="R44" s="1"/>
      <c r="S44" s="1">
        <v>42.32</v>
      </c>
      <c r="T44">
        <v>1</v>
      </c>
      <c r="V44">
        <v>1</v>
      </c>
      <c r="W44">
        <v>1</v>
      </c>
      <c r="X44">
        <v>0</v>
      </c>
      <c r="Y44">
        <v>0</v>
      </c>
      <c r="Z44">
        <v>1</v>
      </c>
      <c r="AA44">
        <v>1</v>
      </c>
      <c r="AB44">
        <v>1</v>
      </c>
      <c r="AC44">
        <v>0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2</v>
      </c>
      <c r="AJ44">
        <v>1</v>
      </c>
      <c r="AK44">
        <v>1</v>
      </c>
      <c r="AL44">
        <v>0</v>
      </c>
      <c r="AM44">
        <v>0</v>
      </c>
      <c r="AN44" s="2"/>
    </row>
    <row r="45" spans="1:40">
      <c r="A45">
        <v>44</v>
      </c>
      <c r="B45">
        <v>1</v>
      </c>
      <c r="C45" t="s">
        <v>34</v>
      </c>
      <c r="D45">
        <v>1930</v>
      </c>
      <c r="E45" s="1"/>
      <c r="F45" s="1">
        <v>15.84</v>
      </c>
      <c r="G45" s="1">
        <v>-3.1192660550458808</v>
      </c>
      <c r="H45" s="1">
        <f t="shared" si="0"/>
        <v>-3.1192660550458808</v>
      </c>
      <c r="I45" s="1"/>
      <c r="J45" s="1"/>
      <c r="K45" s="1"/>
      <c r="L45" s="1"/>
      <c r="M45" s="1"/>
      <c r="N45" s="1">
        <v>0</v>
      </c>
      <c r="O45" s="1">
        <v>-9</v>
      </c>
      <c r="P45" s="1"/>
      <c r="Q45" s="1"/>
      <c r="R45" s="1"/>
      <c r="S45" s="1">
        <v>41.14</v>
      </c>
      <c r="T45">
        <v>1</v>
      </c>
      <c r="V45">
        <v>1</v>
      </c>
      <c r="W45">
        <v>1</v>
      </c>
      <c r="X45">
        <v>0</v>
      </c>
      <c r="Y45">
        <v>0</v>
      </c>
      <c r="Z45">
        <v>1</v>
      </c>
      <c r="AA45">
        <v>1</v>
      </c>
      <c r="AB45">
        <v>1</v>
      </c>
      <c r="AC45">
        <v>0</v>
      </c>
      <c r="AD45">
        <v>1</v>
      </c>
      <c r="AE45">
        <v>0</v>
      </c>
      <c r="AF45">
        <v>1</v>
      </c>
      <c r="AG45">
        <v>0</v>
      </c>
      <c r="AH45">
        <v>0</v>
      </c>
      <c r="AI45">
        <v>2</v>
      </c>
      <c r="AJ45">
        <v>1</v>
      </c>
      <c r="AK45">
        <v>1</v>
      </c>
      <c r="AL45">
        <v>0</v>
      </c>
      <c r="AM45">
        <v>0</v>
      </c>
      <c r="AN45" s="2"/>
    </row>
    <row r="46" spans="1:40">
      <c r="A46">
        <v>45</v>
      </c>
      <c r="B46">
        <v>1</v>
      </c>
      <c r="C46" t="s">
        <v>34</v>
      </c>
      <c r="D46">
        <v>1931</v>
      </c>
      <c r="E46" s="1"/>
      <c r="F46" s="1">
        <v>14.52</v>
      </c>
      <c r="G46" s="1">
        <v>-8.3333333333333357</v>
      </c>
      <c r="H46" s="1">
        <f t="shared" si="0"/>
        <v>-8.3333333333333357</v>
      </c>
      <c r="I46" s="1"/>
      <c r="J46" s="1"/>
      <c r="K46" s="1"/>
      <c r="L46" s="1"/>
      <c r="M46" s="1"/>
      <c r="N46" s="1">
        <v>-5</v>
      </c>
      <c r="O46" s="1">
        <v>-7.6923076923</v>
      </c>
      <c r="P46" s="1"/>
      <c r="Q46" s="1"/>
      <c r="R46" s="1"/>
      <c r="S46" s="1">
        <v>41.14</v>
      </c>
      <c r="T46">
        <v>1</v>
      </c>
      <c r="V46">
        <v>1</v>
      </c>
      <c r="W46">
        <v>1</v>
      </c>
      <c r="X46">
        <v>0</v>
      </c>
      <c r="Y46">
        <v>0</v>
      </c>
      <c r="Z46">
        <v>1</v>
      </c>
      <c r="AA46">
        <v>1</v>
      </c>
      <c r="AB46">
        <v>1</v>
      </c>
      <c r="AC46">
        <v>0</v>
      </c>
      <c r="AD46">
        <v>1</v>
      </c>
      <c r="AE46">
        <v>0</v>
      </c>
      <c r="AF46">
        <v>1</v>
      </c>
      <c r="AG46">
        <v>0</v>
      </c>
      <c r="AH46">
        <v>0</v>
      </c>
      <c r="AI46">
        <v>2</v>
      </c>
      <c r="AJ46">
        <v>1</v>
      </c>
      <c r="AK46">
        <v>1</v>
      </c>
      <c r="AL46">
        <v>0</v>
      </c>
      <c r="AM46">
        <v>0</v>
      </c>
      <c r="AN46" s="2"/>
    </row>
    <row r="47" spans="1:40">
      <c r="A47">
        <v>46</v>
      </c>
      <c r="B47">
        <v>1</v>
      </c>
      <c r="C47" t="s">
        <v>34</v>
      </c>
      <c r="D47">
        <v>1932</v>
      </c>
      <c r="E47" s="1"/>
      <c r="F47" s="1">
        <v>12.98</v>
      </c>
      <c r="G47" s="1">
        <v>-10.6060606060606</v>
      </c>
      <c r="H47" s="1">
        <f t="shared" si="0"/>
        <v>-10.6060606060606</v>
      </c>
      <c r="I47" s="1"/>
      <c r="J47" s="1"/>
      <c r="K47" s="1"/>
      <c r="L47" s="1"/>
      <c r="M47" s="1"/>
      <c r="N47" s="1">
        <v>2.1052631579000001</v>
      </c>
      <c r="O47" s="1">
        <v>2.3809523810000002</v>
      </c>
      <c r="P47" s="1"/>
      <c r="Q47" s="1"/>
      <c r="R47" s="1"/>
      <c r="S47" s="1">
        <v>41.14</v>
      </c>
      <c r="T47">
        <v>1</v>
      </c>
      <c r="V47">
        <v>1</v>
      </c>
      <c r="W47">
        <v>1</v>
      </c>
      <c r="X47">
        <v>0</v>
      </c>
      <c r="Y47">
        <v>0</v>
      </c>
      <c r="Z47">
        <v>1</v>
      </c>
      <c r="AA47">
        <v>1</v>
      </c>
      <c r="AB47">
        <v>1</v>
      </c>
      <c r="AC47">
        <v>0</v>
      </c>
      <c r="AD47">
        <v>1</v>
      </c>
      <c r="AE47">
        <v>0</v>
      </c>
      <c r="AF47">
        <v>1</v>
      </c>
      <c r="AG47">
        <v>0</v>
      </c>
      <c r="AH47">
        <v>0</v>
      </c>
      <c r="AI47">
        <v>2</v>
      </c>
      <c r="AJ47">
        <v>1</v>
      </c>
      <c r="AK47">
        <v>1</v>
      </c>
      <c r="AL47">
        <v>0</v>
      </c>
      <c r="AM47">
        <v>0</v>
      </c>
      <c r="AN47" s="2"/>
    </row>
    <row r="48" spans="1:40">
      <c r="A48">
        <v>47</v>
      </c>
      <c r="B48">
        <v>1</v>
      </c>
      <c r="C48" t="s">
        <v>34</v>
      </c>
      <c r="D48">
        <v>1933</v>
      </c>
      <c r="E48" s="1"/>
      <c r="F48" s="1">
        <v>12.51</v>
      </c>
      <c r="G48" s="1">
        <v>-3.620955315870575</v>
      </c>
      <c r="H48" s="1">
        <f t="shared" si="0"/>
        <v>-3.620955315870575</v>
      </c>
      <c r="I48" s="1"/>
      <c r="J48" s="1"/>
      <c r="K48" s="1"/>
      <c r="L48" s="1"/>
      <c r="M48" s="1"/>
      <c r="N48" s="1">
        <v>-2.0618556700999999</v>
      </c>
      <c r="O48" s="1">
        <v>-3.4883720930000002</v>
      </c>
      <c r="P48" s="1"/>
      <c r="Q48" s="1"/>
      <c r="R48" s="1"/>
      <c r="S48" s="1">
        <v>41.14</v>
      </c>
      <c r="T48">
        <v>1</v>
      </c>
      <c r="V48">
        <v>1</v>
      </c>
      <c r="W48">
        <v>1</v>
      </c>
      <c r="X48">
        <v>0</v>
      </c>
      <c r="Y48">
        <v>0</v>
      </c>
      <c r="Z48">
        <v>1</v>
      </c>
      <c r="AA48">
        <v>1</v>
      </c>
      <c r="AB48">
        <v>1</v>
      </c>
      <c r="AC48">
        <v>0</v>
      </c>
      <c r="AD48">
        <v>1</v>
      </c>
      <c r="AE48">
        <v>0</v>
      </c>
      <c r="AF48">
        <v>1</v>
      </c>
      <c r="AG48">
        <v>0</v>
      </c>
      <c r="AH48">
        <v>0</v>
      </c>
      <c r="AI48">
        <v>2</v>
      </c>
      <c r="AJ48">
        <v>1</v>
      </c>
      <c r="AK48">
        <v>1</v>
      </c>
      <c r="AL48">
        <v>0</v>
      </c>
      <c r="AM48">
        <v>0</v>
      </c>
      <c r="AN48" s="2"/>
    </row>
    <row r="49" spans="1:40">
      <c r="A49">
        <v>48</v>
      </c>
      <c r="B49">
        <v>1</v>
      </c>
      <c r="C49" t="s">
        <v>34</v>
      </c>
      <c r="D49">
        <v>1934</v>
      </c>
      <c r="E49" s="1"/>
      <c r="F49" s="1">
        <v>12.58</v>
      </c>
      <c r="G49" s="1">
        <v>0.55955235811351145</v>
      </c>
      <c r="H49" s="1">
        <f t="shared" si="0"/>
        <v>0.55955235811351145</v>
      </c>
      <c r="I49" s="1"/>
      <c r="J49" s="1"/>
      <c r="K49" s="1"/>
      <c r="L49" s="1"/>
      <c r="M49" s="1"/>
      <c r="N49" s="1">
        <v>0</v>
      </c>
      <c r="O49" s="1">
        <v>2.4096385541999998</v>
      </c>
      <c r="P49" s="1"/>
      <c r="Q49" s="1"/>
      <c r="R49" s="1"/>
      <c r="S49" s="1">
        <v>41.14</v>
      </c>
      <c r="T49">
        <v>1</v>
      </c>
      <c r="V49">
        <v>1</v>
      </c>
      <c r="W49">
        <v>1</v>
      </c>
      <c r="X49">
        <v>0</v>
      </c>
      <c r="Y49">
        <v>0</v>
      </c>
      <c r="Z49">
        <v>1</v>
      </c>
      <c r="AA49">
        <v>1</v>
      </c>
      <c r="AB49">
        <v>0</v>
      </c>
      <c r="AC49">
        <v>1</v>
      </c>
      <c r="AD49">
        <v>1</v>
      </c>
      <c r="AE49">
        <v>0</v>
      </c>
      <c r="AF49">
        <v>1</v>
      </c>
      <c r="AG49">
        <v>0</v>
      </c>
      <c r="AH49">
        <v>0</v>
      </c>
      <c r="AI49">
        <v>2</v>
      </c>
      <c r="AJ49">
        <v>1</v>
      </c>
      <c r="AK49">
        <v>1</v>
      </c>
      <c r="AL49">
        <v>0</v>
      </c>
      <c r="AM49">
        <v>1</v>
      </c>
      <c r="AN49" s="2"/>
    </row>
    <row r="50" spans="1:40">
      <c r="A50">
        <v>49</v>
      </c>
      <c r="B50">
        <v>1</v>
      </c>
      <c r="C50" t="s">
        <v>34</v>
      </c>
      <c r="D50">
        <v>1935</v>
      </c>
      <c r="E50" s="1"/>
      <c r="F50" s="1">
        <v>12.84</v>
      </c>
      <c r="G50" s="1">
        <v>2.0667726550079477</v>
      </c>
      <c r="H50" s="1">
        <f t="shared" si="0"/>
        <v>2.0667726550079477</v>
      </c>
      <c r="I50" s="1"/>
      <c r="J50" s="1"/>
      <c r="K50" s="1"/>
      <c r="L50" s="1"/>
      <c r="M50" s="1"/>
      <c r="N50" s="1">
        <v>0</v>
      </c>
      <c r="O50" s="1">
        <v>0</v>
      </c>
      <c r="P50" s="1"/>
      <c r="Q50" s="1"/>
      <c r="R50" s="1"/>
      <c r="S50" s="1">
        <v>41.14</v>
      </c>
      <c r="T50">
        <v>1</v>
      </c>
      <c r="V50">
        <v>1</v>
      </c>
      <c r="W50">
        <v>1</v>
      </c>
      <c r="X50">
        <v>0</v>
      </c>
      <c r="Y50">
        <v>0</v>
      </c>
      <c r="Z50">
        <v>1</v>
      </c>
      <c r="AA50">
        <v>1</v>
      </c>
      <c r="AB50">
        <v>0</v>
      </c>
      <c r="AC50">
        <v>1</v>
      </c>
      <c r="AD50">
        <v>1</v>
      </c>
      <c r="AE50">
        <v>0</v>
      </c>
      <c r="AF50">
        <v>1</v>
      </c>
      <c r="AG50">
        <v>0</v>
      </c>
      <c r="AH50">
        <v>0</v>
      </c>
      <c r="AI50">
        <v>2</v>
      </c>
      <c r="AJ50">
        <v>1</v>
      </c>
      <c r="AK50">
        <v>1</v>
      </c>
      <c r="AL50">
        <v>0</v>
      </c>
      <c r="AM50">
        <v>0</v>
      </c>
      <c r="AN50" s="2"/>
    </row>
    <row r="51" spans="1:40">
      <c r="A51">
        <v>50</v>
      </c>
      <c r="B51">
        <v>1</v>
      </c>
      <c r="C51" t="s">
        <v>34</v>
      </c>
      <c r="D51">
        <v>1936</v>
      </c>
      <c r="E51" s="1">
        <v>2.7694E-2</v>
      </c>
      <c r="F51" s="1">
        <v>13.22</v>
      </c>
      <c r="G51" s="1">
        <v>2.9595015576324051</v>
      </c>
      <c r="H51" s="1">
        <f t="shared" si="0"/>
        <v>2.9595015576324051</v>
      </c>
      <c r="I51" s="1"/>
      <c r="J51" s="1"/>
      <c r="K51" s="1"/>
      <c r="L51" s="1"/>
      <c r="M51" s="1"/>
      <c r="N51" s="1">
        <v>0</v>
      </c>
      <c r="O51" s="1">
        <v>-1.1764705881999999</v>
      </c>
      <c r="P51" s="1"/>
      <c r="Q51" s="1"/>
      <c r="R51" s="1"/>
      <c r="S51" s="1">
        <v>41.14</v>
      </c>
      <c r="T51">
        <v>1</v>
      </c>
      <c r="V51">
        <v>1</v>
      </c>
      <c r="W51">
        <v>1</v>
      </c>
      <c r="X51">
        <v>0</v>
      </c>
      <c r="Y51">
        <v>0</v>
      </c>
      <c r="Z51">
        <v>1</v>
      </c>
      <c r="AA51">
        <v>1</v>
      </c>
      <c r="AB51">
        <v>0</v>
      </c>
      <c r="AC51">
        <v>1</v>
      </c>
      <c r="AD51">
        <v>1</v>
      </c>
      <c r="AE51">
        <v>0</v>
      </c>
      <c r="AF51">
        <v>1</v>
      </c>
      <c r="AG51">
        <v>0</v>
      </c>
      <c r="AH51">
        <v>0</v>
      </c>
      <c r="AI51">
        <v>2</v>
      </c>
      <c r="AJ51">
        <v>1</v>
      </c>
      <c r="AK51">
        <v>1</v>
      </c>
      <c r="AL51">
        <v>0</v>
      </c>
      <c r="AM51">
        <v>0</v>
      </c>
      <c r="AN51" s="2"/>
    </row>
    <row r="52" spans="1:40">
      <c r="A52">
        <v>51</v>
      </c>
      <c r="B52">
        <v>1</v>
      </c>
      <c r="C52" t="s">
        <v>34</v>
      </c>
      <c r="D52">
        <v>1937</v>
      </c>
      <c r="E52" s="1"/>
      <c r="F52" s="1">
        <v>13.93</v>
      </c>
      <c r="G52" s="1">
        <v>5.3706505295007494</v>
      </c>
      <c r="H52" s="1">
        <f t="shared" si="0"/>
        <v>5.3706505295007494</v>
      </c>
      <c r="I52" s="1"/>
      <c r="J52" s="1"/>
      <c r="K52" s="1"/>
      <c r="L52" s="1"/>
      <c r="M52" s="1"/>
      <c r="N52" s="1">
        <v>0</v>
      </c>
      <c r="O52" s="1">
        <v>3.5714285713999998</v>
      </c>
      <c r="P52" s="1"/>
      <c r="Q52" s="1"/>
      <c r="R52" s="1"/>
      <c r="S52" s="1">
        <v>41.14</v>
      </c>
      <c r="T52">
        <v>1</v>
      </c>
      <c r="V52">
        <v>1</v>
      </c>
      <c r="W52">
        <v>1</v>
      </c>
      <c r="X52">
        <v>0</v>
      </c>
      <c r="Y52">
        <v>0</v>
      </c>
      <c r="Z52">
        <v>1</v>
      </c>
      <c r="AA52">
        <v>1</v>
      </c>
      <c r="AB52">
        <v>0</v>
      </c>
      <c r="AC52">
        <v>1</v>
      </c>
      <c r="AD52">
        <v>1</v>
      </c>
      <c r="AE52">
        <v>0</v>
      </c>
      <c r="AF52">
        <v>1</v>
      </c>
      <c r="AG52">
        <v>0</v>
      </c>
      <c r="AH52">
        <v>0</v>
      </c>
      <c r="AI52">
        <v>2</v>
      </c>
      <c r="AJ52">
        <v>1</v>
      </c>
      <c r="AK52">
        <v>1</v>
      </c>
      <c r="AL52">
        <v>0</v>
      </c>
      <c r="AM52">
        <v>0</v>
      </c>
      <c r="AN52" s="2"/>
    </row>
    <row r="53" spans="1:40">
      <c r="A53">
        <v>52</v>
      </c>
      <c r="B53">
        <v>1</v>
      </c>
      <c r="C53" t="s">
        <v>34</v>
      </c>
      <c r="D53">
        <v>1938</v>
      </c>
      <c r="E53" s="1"/>
      <c r="F53" s="1">
        <v>15.72</v>
      </c>
      <c r="G53" s="1">
        <v>12.849964106245521</v>
      </c>
      <c r="H53" s="1">
        <f t="shared" si="0"/>
        <v>12.849964106245521</v>
      </c>
      <c r="I53" s="1"/>
      <c r="J53" s="1"/>
      <c r="K53" s="1"/>
      <c r="L53" s="1"/>
      <c r="M53" s="1"/>
      <c r="N53" s="1">
        <v>-1.0526315789</v>
      </c>
      <c r="O53" s="1">
        <v>-1.1494252873999999</v>
      </c>
      <c r="P53" s="1"/>
      <c r="Q53" s="1"/>
      <c r="R53" s="1"/>
      <c r="S53" s="1"/>
      <c r="V53">
        <v>1</v>
      </c>
      <c r="W53">
        <v>1</v>
      </c>
      <c r="X53">
        <v>0</v>
      </c>
      <c r="Y53">
        <v>0</v>
      </c>
      <c r="Z53">
        <v>1</v>
      </c>
      <c r="AA53">
        <v>1</v>
      </c>
      <c r="AB53">
        <v>0</v>
      </c>
      <c r="AC53">
        <v>1</v>
      </c>
      <c r="AD53">
        <v>1</v>
      </c>
      <c r="AE53">
        <v>0</v>
      </c>
      <c r="AF53">
        <v>1</v>
      </c>
      <c r="AG53">
        <v>0</v>
      </c>
      <c r="AH53">
        <v>0</v>
      </c>
      <c r="AI53">
        <v>2</v>
      </c>
      <c r="AJ53">
        <v>1</v>
      </c>
      <c r="AK53">
        <v>1</v>
      </c>
      <c r="AL53">
        <v>0</v>
      </c>
      <c r="AM53">
        <v>0</v>
      </c>
      <c r="AN53" s="2"/>
    </row>
    <row r="54" spans="1:40">
      <c r="A54">
        <v>53</v>
      </c>
      <c r="B54">
        <v>1</v>
      </c>
      <c r="C54" t="s">
        <v>34</v>
      </c>
      <c r="D54">
        <v>1939</v>
      </c>
      <c r="E54" s="1"/>
      <c r="F54" s="1">
        <v>18.05</v>
      </c>
      <c r="G54" s="1">
        <v>14.821882951653945</v>
      </c>
      <c r="H54" s="1">
        <f t="shared" si="0"/>
        <v>14.821882951653945</v>
      </c>
      <c r="I54" s="1"/>
      <c r="J54" s="1"/>
      <c r="K54" s="1"/>
      <c r="L54" s="1"/>
      <c r="M54" s="1"/>
      <c r="N54" s="1">
        <v>-1.0638297872</v>
      </c>
      <c r="O54" s="1">
        <v>1.1627906977</v>
      </c>
      <c r="P54" s="1"/>
      <c r="Q54" s="1"/>
      <c r="R54" s="1"/>
      <c r="S54" s="1"/>
      <c r="V54">
        <v>1</v>
      </c>
      <c r="W54">
        <v>1</v>
      </c>
      <c r="X54">
        <v>0</v>
      </c>
      <c r="Y54">
        <v>0</v>
      </c>
      <c r="Z54">
        <v>1</v>
      </c>
      <c r="AA54">
        <v>1</v>
      </c>
      <c r="AB54">
        <v>0</v>
      </c>
      <c r="AC54">
        <v>1</v>
      </c>
      <c r="AD54">
        <v>1</v>
      </c>
      <c r="AE54">
        <v>0</v>
      </c>
      <c r="AF54">
        <v>1</v>
      </c>
      <c r="AG54">
        <v>0</v>
      </c>
      <c r="AH54">
        <v>0</v>
      </c>
      <c r="AI54">
        <v>2</v>
      </c>
      <c r="AJ54">
        <v>1</v>
      </c>
      <c r="AK54">
        <v>1</v>
      </c>
      <c r="AL54">
        <v>1</v>
      </c>
      <c r="AM54">
        <v>0</v>
      </c>
      <c r="AN54" s="2"/>
    </row>
    <row r="55" spans="1:40">
      <c r="A55">
        <v>54</v>
      </c>
      <c r="B55">
        <v>1</v>
      </c>
      <c r="C55" t="s">
        <v>34</v>
      </c>
      <c r="D55">
        <v>1940</v>
      </c>
      <c r="E55" s="1"/>
      <c r="F55" s="1">
        <v>17.43</v>
      </c>
      <c r="G55" s="1">
        <v>-3.4349030470914177</v>
      </c>
      <c r="H55" s="1">
        <f t="shared" si="0"/>
        <v>-3.4349030470914177</v>
      </c>
      <c r="I55" s="1"/>
      <c r="J55" s="1"/>
      <c r="K55" s="1"/>
      <c r="L55" s="1"/>
      <c r="M55" s="1"/>
      <c r="N55" s="1">
        <v>2.1505376344</v>
      </c>
      <c r="O55" s="1">
        <v>3.4482758621</v>
      </c>
      <c r="P55" s="1"/>
      <c r="Q55" s="1"/>
      <c r="R55" s="1"/>
      <c r="S55" s="1"/>
      <c r="V55">
        <v>1</v>
      </c>
      <c r="W55">
        <v>1</v>
      </c>
      <c r="X55">
        <v>0</v>
      </c>
      <c r="Y55">
        <v>0</v>
      </c>
      <c r="Z55">
        <v>1</v>
      </c>
      <c r="AA55">
        <v>1</v>
      </c>
      <c r="AB55">
        <v>0</v>
      </c>
      <c r="AC55">
        <v>1</v>
      </c>
      <c r="AD55">
        <v>1</v>
      </c>
      <c r="AE55">
        <v>0</v>
      </c>
      <c r="AF55">
        <v>1</v>
      </c>
      <c r="AG55">
        <v>0</v>
      </c>
      <c r="AH55">
        <v>0</v>
      </c>
      <c r="AI55">
        <v>2</v>
      </c>
      <c r="AJ55">
        <v>1</v>
      </c>
      <c r="AK55">
        <v>1</v>
      </c>
      <c r="AL55">
        <v>1</v>
      </c>
      <c r="AM55">
        <v>0</v>
      </c>
      <c r="AN55" s="2"/>
    </row>
    <row r="56" spans="1:40">
      <c r="A56">
        <v>55</v>
      </c>
      <c r="B56">
        <v>1</v>
      </c>
      <c r="C56" t="s">
        <v>34</v>
      </c>
      <c r="D56">
        <v>1941</v>
      </c>
      <c r="E56" s="1"/>
      <c r="F56" s="1">
        <v>18.59</v>
      </c>
      <c r="G56" s="1">
        <v>6.6551921973608739</v>
      </c>
      <c r="H56" s="1">
        <f t="shared" si="0"/>
        <v>6.6551921973608739</v>
      </c>
      <c r="I56" s="1"/>
      <c r="J56" s="1"/>
      <c r="K56" s="1"/>
      <c r="L56" s="1"/>
      <c r="M56" s="1"/>
      <c r="N56" s="1">
        <v>1.0526315789</v>
      </c>
      <c r="O56" s="1">
        <v>1.1111111111</v>
      </c>
      <c r="P56" s="1"/>
      <c r="Q56" s="1"/>
      <c r="R56" s="1"/>
      <c r="S56" s="1"/>
      <c r="V56">
        <v>1</v>
      </c>
      <c r="W56">
        <v>1</v>
      </c>
      <c r="X56">
        <v>0</v>
      </c>
      <c r="Y56">
        <v>0</v>
      </c>
      <c r="Z56">
        <v>1</v>
      </c>
      <c r="AA56">
        <v>1</v>
      </c>
      <c r="AB56">
        <v>0</v>
      </c>
      <c r="AC56">
        <v>1</v>
      </c>
      <c r="AD56">
        <v>1</v>
      </c>
      <c r="AE56">
        <v>0</v>
      </c>
      <c r="AF56">
        <v>1</v>
      </c>
      <c r="AG56">
        <v>0</v>
      </c>
      <c r="AH56">
        <v>0</v>
      </c>
      <c r="AI56">
        <v>2</v>
      </c>
      <c r="AJ56">
        <v>1</v>
      </c>
      <c r="AK56">
        <v>1</v>
      </c>
      <c r="AL56">
        <v>1</v>
      </c>
      <c r="AM56">
        <v>0</v>
      </c>
      <c r="AN56" s="2"/>
    </row>
    <row r="57" spans="1:40">
      <c r="A57">
        <v>56</v>
      </c>
      <c r="B57">
        <v>1</v>
      </c>
      <c r="C57" t="s">
        <v>34</v>
      </c>
      <c r="D57">
        <v>1942</v>
      </c>
      <c r="E57" s="1"/>
      <c r="F57" s="1">
        <v>17.55</v>
      </c>
      <c r="G57" s="1">
        <v>-5.5944055944055897</v>
      </c>
      <c r="H57" s="1">
        <f t="shared" si="0"/>
        <v>-5.5944055944055897</v>
      </c>
      <c r="I57" s="1"/>
      <c r="J57" s="1"/>
      <c r="K57" s="1"/>
      <c r="L57" s="1"/>
      <c r="M57" s="1"/>
      <c r="N57" s="1">
        <v>1.0416666667000001</v>
      </c>
      <c r="O57" s="1">
        <v>0</v>
      </c>
      <c r="P57" s="1"/>
      <c r="Q57" s="1"/>
      <c r="R57" s="1"/>
      <c r="S57" s="1"/>
      <c r="V57">
        <v>1</v>
      </c>
      <c r="W57">
        <v>1</v>
      </c>
      <c r="X57">
        <v>0</v>
      </c>
      <c r="Y57">
        <v>0</v>
      </c>
      <c r="Z57">
        <v>1</v>
      </c>
      <c r="AA57">
        <v>1</v>
      </c>
      <c r="AB57">
        <v>0</v>
      </c>
      <c r="AC57">
        <v>1</v>
      </c>
      <c r="AD57">
        <v>1</v>
      </c>
      <c r="AE57">
        <v>0</v>
      </c>
      <c r="AF57">
        <v>1</v>
      </c>
      <c r="AG57">
        <v>0</v>
      </c>
      <c r="AH57">
        <v>0</v>
      </c>
      <c r="AI57">
        <v>2</v>
      </c>
      <c r="AJ57">
        <v>1</v>
      </c>
      <c r="AK57">
        <v>1</v>
      </c>
      <c r="AL57">
        <v>1</v>
      </c>
      <c r="AM57">
        <v>0</v>
      </c>
      <c r="AN57" s="2"/>
    </row>
    <row r="58" spans="1:40">
      <c r="A58">
        <v>57</v>
      </c>
      <c r="B58">
        <v>1</v>
      </c>
      <c r="C58" t="s">
        <v>34</v>
      </c>
      <c r="D58">
        <v>1943</v>
      </c>
      <c r="E58" s="1"/>
      <c r="F58" s="1">
        <v>17.91</v>
      </c>
      <c r="G58" s="1">
        <v>2.051282051282048</v>
      </c>
      <c r="H58" s="1">
        <f t="shared" si="0"/>
        <v>2.051282051282048</v>
      </c>
      <c r="I58" s="1"/>
      <c r="J58" s="1"/>
      <c r="K58" s="1"/>
      <c r="L58" s="1"/>
      <c r="M58" s="1"/>
      <c r="N58" s="1">
        <v>1.0309278351</v>
      </c>
      <c r="O58" s="1">
        <v>1.0989010989000001</v>
      </c>
      <c r="P58" s="1"/>
      <c r="Q58" s="1"/>
      <c r="R58" s="1"/>
      <c r="S58" s="1"/>
      <c r="V58">
        <v>1</v>
      </c>
      <c r="W58">
        <v>1</v>
      </c>
      <c r="X58">
        <v>0</v>
      </c>
      <c r="Y58">
        <v>0</v>
      </c>
      <c r="Z58">
        <v>1</v>
      </c>
      <c r="AA58">
        <v>1</v>
      </c>
      <c r="AB58">
        <v>0</v>
      </c>
      <c r="AC58">
        <v>1</v>
      </c>
      <c r="AD58">
        <v>1</v>
      </c>
      <c r="AE58">
        <v>0</v>
      </c>
      <c r="AF58">
        <v>1</v>
      </c>
      <c r="AG58">
        <v>0</v>
      </c>
      <c r="AH58">
        <v>0</v>
      </c>
      <c r="AI58">
        <v>2</v>
      </c>
      <c r="AJ58">
        <v>1</v>
      </c>
      <c r="AK58">
        <v>1</v>
      </c>
      <c r="AL58">
        <v>1</v>
      </c>
      <c r="AM58">
        <v>0</v>
      </c>
      <c r="AN58" s="2"/>
    </row>
    <row r="59" spans="1:40">
      <c r="A59">
        <v>58</v>
      </c>
      <c r="B59">
        <v>1</v>
      </c>
      <c r="C59" t="s">
        <v>34</v>
      </c>
      <c r="D59">
        <v>1944</v>
      </c>
      <c r="E59" s="1"/>
      <c r="F59" s="1">
        <v>16.78</v>
      </c>
      <c r="G59" s="1">
        <v>-6.3093243997766555</v>
      </c>
      <c r="H59" s="1">
        <f t="shared" si="0"/>
        <v>-6.3093243997766555</v>
      </c>
      <c r="I59" s="1"/>
      <c r="J59" s="1"/>
      <c r="K59" s="1"/>
      <c r="L59" s="1"/>
      <c r="M59" s="1"/>
      <c r="N59" s="1">
        <v>0</v>
      </c>
      <c r="O59" s="1">
        <v>0</v>
      </c>
      <c r="P59" s="1"/>
      <c r="Q59" s="1"/>
      <c r="R59" s="1"/>
      <c r="S59" s="1"/>
      <c r="V59">
        <v>1</v>
      </c>
      <c r="W59">
        <v>1</v>
      </c>
      <c r="X59">
        <v>0</v>
      </c>
      <c r="Y59">
        <v>0</v>
      </c>
      <c r="Z59">
        <v>1</v>
      </c>
      <c r="AA59">
        <v>1</v>
      </c>
      <c r="AB59">
        <v>0</v>
      </c>
      <c r="AC59">
        <v>1</v>
      </c>
      <c r="AD59">
        <v>1</v>
      </c>
      <c r="AE59">
        <v>0</v>
      </c>
      <c r="AF59">
        <v>1</v>
      </c>
      <c r="AG59">
        <v>0</v>
      </c>
      <c r="AH59">
        <v>0</v>
      </c>
      <c r="AI59">
        <v>2</v>
      </c>
      <c r="AJ59">
        <v>1</v>
      </c>
      <c r="AK59">
        <v>1</v>
      </c>
      <c r="AL59">
        <v>1</v>
      </c>
      <c r="AM59">
        <v>0</v>
      </c>
      <c r="AN59" s="2"/>
    </row>
    <row r="60" spans="1:40">
      <c r="A60">
        <v>59</v>
      </c>
      <c r="B60">
        <v>1</v>
      </c>
      <c r="C60" t="s">
        <v>34</v>
      </c>
      <c r="D60">
        <v>1945</v>
      </c>
      <c r="E60" s="1"/>
      <c r="F60" s="1">
        <v>7.68</v>
      </c>
      <c r="G60" s="1">
        <v>-54.231227651966627</v>
      </c>
      <c r="H60" s="1">
        <f t="shared" si="0"/>
        <v>-54.231227651966627</v>
      </c>
      <c r="I60" s="1"/>
      <c r="J60" s="1"/>
      <c r="K60" s="1"/>
      <c r="L60" s="1"/>
      <c r="M60" s="1"/>
      <c r="N60" s="1">
        <v>6.1224489795999997</v>
      </c>
      <c r="O60" s="1">
        <v>0</v>
      </c>
      <c r="P60" s="1"/>
      <c r="Q60" s="1"/>
      <c r="R60" s="1"/>
      <c r="S60" s="1">
        <v>50.02</v>
      </c>
      <c r="T60">
        <v>1</v>
      </c>
      <c r="V60">
        <v>1</v>
      </c>
      <c r="W60">
        <v>1</v>
      </c>
      <c r="X60">
        <v>0</v>
      </c>
      <c r="Y60">
        <v>0</v>
      </c>
      <c r="Z60">
        <v>1</v>
      </c>
      <c r="AA60">
        <v>1</v>
      </c>
      <c r="AB60">
        <v>0</v>
      </c>
      <c r="AC60">
        <v>1</v>
      </c>
      <c r="AD60">
        <v>1</v>
      </c>
      <c r="AE60">
        <v>0</v>
      </c>
      <c r="AF60">
        <v>1</v>
      </c>
      <c r="AG60">
        <v>0</v>
      </c>
      <c r="AH60">
        <v>0</v>
      </c>
      <c r="AI60">
        <v>3</v>
      </c>
      <c r="AJ60">
        <v>2</v>
      </c>
      <c r="AK60">
        <v>1</v>
      </c>
      <c r="AL60">
        <v>1</v>
      </c>
      <c r="AM60">
        <v>0</v>
      </c>
      <c r="AN60" s="2"/>
    </row>
    <row r="61" spans="1:40">
      <c r="A61">
        <v>60</v>
      </c>
      <c r="B61">
        <v>1</v>
      </c>
      <c r="C61" t="s">
        <v>34</v>
      </c>
      <c r="D61">
        <v>1946</v>
      </c>
      <c r="E61" s="1">
        <v>4.2583000000000003E-2</v>
      </c>
      <c r="F61" s="1">
        <v>8.58</v>
      </c>
      <c r="G61" s="1">
        <v>11.718750000000005</v>
      </c>
      <c r="H61" s="1">
        <f t="shared" si="0"/>
        <v>11.718750000000005</v>
      </c>
      <c r="I61" s="1"/>
      <c r="J61" s="1"/>
      <c r="K61" s="1"/>
      <c r="L61" s="1"/>
      <c r="M61" s="1"/>
      <c r="N61" s="1">
        <v>26.923076923099998</v>
      </c>
      <c r="O61" s="1"/>
      <c r="P61" s="1"/>
      <c r="Q61" s="1"/>
      <c r="R61" s="1"/>
      <c r="S61" s="1">
        <v>50.02</v>
      </c>
      <c r="T61">
        <v>1</v>
      </c>
      <c r="V61">
        <v>1</v>
      </c>
      <c r="W61">
        <v>1</v>
      </c>
      <c r="X61">
        <v>0</v>
      </c>
      <c r="Y61">
        <v>0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0</v>
      </c>
      <c r="AF61">
        <v>1</v>
      </c>
      <c r="AG61">
        <v>1</v>
      </c>
      <c r="AH61">
        <v>1</v>
      </c>
      <c r="AI61">
        <v>4</v>
      </c>
      <c r="AJ61">
        <v>2</v>
      </c>
      <c r="AK61">
        <v>2</v>
      </c>
      <c r="AL61">
        <v>0</v>
      </c>
      <c r="AM61">
        <v>0</v>
      </c>
      <c r="AN61" s="2"/>
    </row>
    <row r="62" spans="1:40">
      <c r="A62">
        <v>61</v>
      </c>
      <c r="B62">
        <v>1</v>
      </c>
      <c r="C62" t="s">
        <v>34</v>
      </c>
      <c r="D62">
        <v>1947</v>
      </c>
      <c r="E62" s="1"/>
      <c r="F62" s="1">
        <v>9.5</v>
      </c>
      <c r="G62" s="1">
        <v>10.722610722610721</v>
      </c>
      <c r="H62" s="1">
        <f t="shared" si="0"/>
        <v>10.722610722610721</v>
      </c>
      <c r="I62" s="1"/>
      <c r="J62" s="1"/>
      <c r="K62" s="1"/>
      <c r="L62" s="1"/>
      <c r="M62" s="1"/>
      <c r="N62" s="1">
        <v>96.212121212100001</v>
      </c>
      <c r="O62" s="1"/>
      <c r="P62" s="1"/>
      <c r="Q62" s="1"/>
      <c r="R62" s="1"/>
      <c r="S62" s="1">
        <v>50.02</v>
      </c>
      <c r="T62">
        <v>1</v>
      </c>
      <c r="V62">
        <v>1</v>
      </c>
      <c r="W62">
        <v>1</v>
      </c>
      <c r="X62">
        <v>0</v>
      </c>
      <c r="Y62">
        <v>0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0</v>
      </c>
      <c r="AF62">
        <v>1</v>
      </c>
      <c r="AG62">
        <v>1</v>
      </c>
      <c r="AH62">
        <v>1</v>
      </c>
      <c r="AI62">
        <v>4</v>
      </c>
      <c r="AJ62">
        <v>2</v>
      </c>
      <c r="AK62">
        <v>2</v>
      </c>
      <c r="AL62">
        <v>0</v>
      </c>
      <c r="AM62">
        <v>0</v>
      </c>
      <c r="AN62" s="2"/>
    </row>
    <row r="63" spans="1:40">
      <c r="A63">
        <v>62</v>
      </c>
      <c r="B63">
        <v>1</v>
      </c>
      <c r="C63" t="s">
        <v>34</v>
      </c>
      <c r="D63">
        <v>1948</v>
      </c>
      <c r="E63" s="1"/>
      <c r="F63" s="1">
        <v>12.08</v>
      </c>
      <c r="G63" s="1">
        <v>27.15789473684211</v>
      </c>
      <c r="H63" s="1">
        <f t="shared" si="0"/>
        <v>27.15789473684211</v>
      </c>
      <c r="I63" s="1"/>
      <c r="J63" s="1">
        <v>5.0280373832</v>
      </c>
      <c r="K63" s="1"/>
      <c r="L63" s="1"/>
      <c r="M63" s="1"/>
      <c r="N63" s="1">
        <v>62.934362934399999</v>
      </c>
      <c r="O63" s="1">
        <v>5.3639846743000001</v>
      </c>
      <c r="P63" s="1"/>
      <c r="Q63" s="1"/>
      <c r="R63" s="1"/>
      <c r="S63" s="1">
        <v>50.02</v>
      </c>
      <c r="T63">
        <v>1</v>
      </c>
      <c r="V63">
        <v>1</v>
      </c>
      <c r="W63">
        <v>1</v>
      </c>
      <c r="X63">
        <v>0</v>
      </c>
      <c r="Y63">
        <v>0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0</v>
      </c>
      <c r="AF63">
        <v>1</v>
      </c>
      <c r="AG63">
        <v>1</v>
      </c>
      <c r="AH63">
        <v>1</v>
      </c>
      <c r="AI63">
        <v>4</v>
      </c>
      <c r="AJ63">
        <v>2</v>
      </c>
      <c r="AK63">
        <v>2</v>
      </c>
      <c r="AL63">
        <v>0</v>
      </c>
      <c r="AM63">
        <v>0</v>
      </c>
      <c r="AN63" s="2"/>
    </row>
    <row r="64" spans="1:40">
      <c r="A64">
        <v>63</v>
      </c>
      <c r="B64">
        <v>1</v>
      </c>
      <c r="C64" t="s">
        <v>34</v>
      </c>
      <c r="D64">
        <v>1949</v>
      </c>
      <c r="E64" s="1"/>
      <c r="F64" s="1">
        <v>14.38</v>
      </c>
      <c r="G64" s="1">
        <v>19.039735099337754</v>
      </c>
      <c r="H64" s="1">
        <f t="shared" si="0"/>
        <v>19.039735099337754</v>
      </c>
      <c r="I64" s="1"/>
      <c r="J64" s="1">
        <v>4.0819277107999996</v>
      </c>
      <c r="K64" s="1"/>
      <c r="L64" s="1"/>
      <c r="M64" s="1"/>
      <c r="N64" s="1">
        <v>30.2325581395</v>
      </c>
      <c r="O64" s="1">
        <v>26.1904761905</v>
      </c>
      <c r="P64" s="1"/>
      <c r="Q64" s="1"/>
      <c r="R64" s="1"/>
      <c r="S64" s="1">
        <v>43.89</v>
      </c>
      <c r="T64">
        <v>1</v>
      </c>
      <c r="V64">
        <v>1</v>
      </c>
      <c r="W64">
        <v>1</v>
      </c>
      <c r="X64">
        <v>0</v>
      </c>
      <c r="Y64">
        <v>0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0</v>
      </c>
      <c r="AF64">
        <v>1</v>
      </c>
      <c r="AG64">
        <v>1</v>
      </c>
      <c r="AH64">
        <v>1</v>
      </c>
      <c r="AI64">
        <v>4</v>
      </c>
      <c r="AJ64">
        <v>2</v>
      </c>
      <c r="AK64">
        <v>2</v>
      </c>
      <c r="AL64">
        <v>0</v>
      </c>
      <c r="AM64">
        <v>0</v>
      </c>
      <c r="AN64" s="2"/>
    </row>
    <row r="65" spans="1:40">
      <c r="A65">
        <v>64</v>
      </c>
      <c r="B65">
        <v>1</v>
      </c>
      <c r="C65" t="s">
        <v>34</v>
      </c>
      <c r="D65">
        <v>1950</v>
      </c>
      <c r="E65" s="1"/>
      <c r="F65" s="1">
        <v>16.18</v>
      </c>
      <c r="G65" s="1">
        <v>12.5173852573018</v>
      </c>
      <c r="H65" s="1">
        <f t="shared" si="0"/>
        <v>12.5173852573018</v>
      </c>
      <c r="I65" s="1"/>
      <c r="J65" s="1">
        <v>6.9364161849999997</v>
      </c>
      <c r="K65" s="1"/>
      <c r="L65" s="1"/>
      <c r="M65" s="1"/>
      <c r="N65" s="1">
        <v>25</v>
      </c>
      <c r="O65" s="1">
        <v>54.716981132100003</v>
      </c>
      <c r="P65" s="1"/>
      <c r="Q65" s="1"/>
      <c r="R65" s="1"/>
      <c r="S65" s="1">
        <v>43.89</v>
      </c>
      <c r="T65">
        <v>1</v>
      </c>
      <c r="V65">
        <v>1</v>
      </c>
      <c r="W65">
        <v>1</v>
      </c>
      <c r="X65">
        <v>0</v>
      </c>
      <c r="Y65">
        <v>0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0</v>
      </c>
      <c r="AF65">
        <v>1</v>
      </c>
      <c r="AG65">
        <v>1</v>
      </c>
      <c r="AH65">
        <v>1</v>
      </c>
      <c r="AI65">
        <v>4</v>
      </c>
      <c r="AJ65">
        <v>2</v>
      </c>
      <c r="AK65">
        <v>2</v>
      </c>
      <c r="AL65">
        <v>0</v>
      </c>
      <c r="AM65">
        <v>0</v>
      </c>
      <c r="AN65" s="2"/>
    </row>
    <row r="66" spans="1:40">
      <c r="A66">
        <v>65</v>
      </c>
      <c r="B66">
        <v>1</v>
      </c>
      <c r="C66" t="s">
        <v>34</v>
      </c>
      <c r="D66">
        <v>1951</v>
      </c>
      <c r="E66" s="1"/>
      <c r="F66" s="1">
        <v>17.29</v>
      </c>
      <c r="G66" s="1">
        <v>6.8603213844252124</v>
      </c>
      <c r="H66" s="1">
        <f t="shared" si="0"/>
        <v>6.8603213844252124</v>
      </c>
      <c r="I66" s="1"/>
      <c r="J66" s="1">
        <v>7.3806078148000003</v>
      </c>
      <c r="K66" s="1"/>
      <c r="L66" s="1"/>
      <c r="M66" s="1"/>
      <c r="N66" s="1">
        <v>27.142857142899999</v>
      </c>
      <c r="O66" s="1">
        <v>25.609756097599998</v>
      </c>
      <c r="P66" s="1"/>
      <c r="Q66" s="1"/>
      <c r="R66" s="1"/>
      <c r="S66" s="1">
        <v>43.89</v>
      </c>
      <c r="T66">
        <v>1</v>
      </c>
      <c r="V66">
        <v>1</v>
      </c>
      <c r="W66">
        <v>1</v>
      </c>
      <c r="X66">
        <v>0</v>
      </c>
      <c r="Y66">
        <v>0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0</v>
      </c>
      <c r="AF66">
        <v>1</v>
      </c>
      <c r="AG66">
        <v>1</v>
      </c>
      <c r="AH66">
        <v>1</v>
      </c>
      <c r="AI66">
        <v>4</v>
      </c>
      <c r="AJ66">
        <v>2</v>
      </c>
      <c r="AK66">
        <v>2</v>
      </c>
      <c r="AL66">
        <v>0</v>
      </c>
      <c r="AM66">
        <v>0</v>
      </c>
      <c r="AN66" s="2"/>
    </row>
    <row r="67" spans="1:40">
      <c r="A67">
        <v>66</v>
      </c>
      <c r="B67">
        <v>1</v>
      </c>
      <c r="C67" t="s">
        <v>34</v>
      </c>
      <c r="D67">
        <v>1952</v>
      </c>
      <c r="E67" s="1"/>
      <c r="F67" s="1">
        <v>17.32</v>
      </c>
      <c r="G67" s="1">
        <v>0.17351069982649589</v>
      </c>
      <c r="H67" s="1">
        <f t="shared" si="0"/>
        <v>0.17351069982649589</v>
      </c>
      <c r="I67" s="1"/>
      <c r="J67" s="1">
        <v>8.5</v>
      </c>
      <c r="K67" s="1"/>
      <c r="L67" s="1"/>
      <c r="M67" s="1"/>
      <c r="N67" s="1">
        <v>13.4831460674</v>
      </c>
      <c r="O67" s="1">
        <v>2.9126213592000001</v>
      </c>
      <c r="P67" s="1"/>
      <c r="Q67" s="1"/>
      <c r="R67" s="1"/>
      <c r="S67" s="1">
        <v>43.89</v>
      </c>
      <c r="T67">
        <v>1</v>
      </c>
      <c r="V67">
        <v>1</v>
      </c>
      <c r="W67">
        <v>1</v>
      </c>
      <c r="X67">
        <v>0</v>
      </c>
      <c r="Y67">
        <v>0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0</v>
      </c>
      <c r="AF67">
        <v>1</v>
      </c>
      <c r="AG67">
        <v>1</v>
      </c>
      <c r="AH67">
        <v>1</v>
      </c>
      <c r="AI67">
        <v>4</v>
      </c>
      <c r="AJ67">
        <v>2</v>
      </c>
      <c r="AK67">
        <v>2</v>
      </c>
      <c r="AL67">
        <v>0</v>
      </c>
      <c r="AM67">
        <v>0</v>
      </c>
      <c r="AN67" s="2"/>
    </row>
    <row r="68" spans="1:40">
      <c r="A68">
        <v>67</v>
      </c>
      <c r="B68">
        <v>1</v>
      </c>
      <c r="C68" t="s">
        <v>34</v>
      </c>
      <c r="D68">
        <v>1953</v>
      </c>
      <c r="E68" s="1"/>
      <c r="F68" s="1">
        <v>18.07</v>
      </c>
      <c r="G68" s="1">
        <v>4.3302540415704387</v>
      </c>
      <c r="H68" s="1">
        <f t="shared" ref="H68:H124" si="1">((F68-F67)/F67)*100</f>
        <v>4.3302540415704387</v>
      </c>
      <c r="I68" s="1"/>
      <c r="J68" s="1">
        <v>7.5151515152000004</v>
      </c>
      <c r="K68" s="1"/>
      <c r="L68" s="1"/>
      <c r="M68" s="1"/>
      <c r="N68" s="1">
        <v>-0.99009900989999999</v>
      </c>
      <c r="O68" s="1">
        <v>-5.6603773584999999</v>
      </c>
      <c r="P68" s="1"/>
      <c r="Q68" s="1"/>
      <c r="R68" s="1"/>
      <c r="S68" s="1">
        <v>47.39</v>
      </c>
      <c r="T68">
        <v>1</v>
      </c>
      <c r="V68">
        <v>1</v>
      </c>
      <c r="W68">
        <v>1</v>
      </c>
      <c r="X68">
        <v>0</v>
      </c>
      <c r="Y68">
        <v>0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0</v>
      </c>
      <c r="AF68">
        <v>1</v>
      </c>
      <c r="AG68">
        <v>1</v>
      </c>
      <c r="AH68">
        <v>1</v>
      </c>
      <c r="AI68">
        <v>4</v>
      </c>
      <c r="AJ68">
        <v>2</v>
      </c>
      <c r="AK68">
        <v>2</v>
      </c>
      <c r="AL68">
        <v>0</v>
      </c>
      <c r="AM68">
        <v>0</v>
      </c>
      <c r="AN68" s="2"/>
    </row>
    <row r="69" spans="1:40">
      <c r="A69">
        <v>68</v>
      </c>
      <c r="B69">
        <v>1</v>
      </c>
      <c r="C69" t="s">
        <v>34</v>
      </c>
      <c r="D69">
        <v>1954</v>
      </c>
      <c r="E69" s="1"/>
      <c r="F69" s="1">
        <v>19.89</v>
      </c>
      <c r="G69" s="1">
        <v>10.071942446043167</v>
      </c>
      <c r="H69" s="1">
        <f t="shared" si="1"/>
        <v>10.071942446043167</v>
      </c>
      <c r="I69" s="1"/>
      <c r="J69" s="1">
        <v>7.9059829060000002</v>
      </c>
      <c r="K69" s="1"/>
      <c r="L69" s="1"/>
      <c r="M69" s="1"/>
      <c r="N69" s="1">
        <v>3</v>
      </c>
      <c r="O69" s="1">
        <v>5</v>
      </c>
      <c r="P69" s="1"/>
      <c r="Q69" s="1"/>
      <c r="R69" s="1"/>
      <c r="S69" s="1">
        <v>47.39</v>
      </c>
      <c r="T69">
        <v>1</v>
      </c>
      <c r="V69">
        <v>1</v>
      </c>
      <c r="W69">
        <v>1</v>
      </c>
      <c r="X69">
        <v>0</v>
      </c>
      <c r="Y69">
        <v>0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0</v>
      </c>
      <c r="AF69">
        <v>1</v>
      </c>
      <c r="AG69">
        <v>1</v>
      </c>
      <c r="AH69">
        <v>1</v>
      </c>
      <c r="AI69">
        <v>4</v>
      </c>
      <c r="AJ69">
        <v>2</v>
      </c>
      <c r="AK69">
        <v>2</v>
      </c>
      <c r="AL69">
        <v>0</v>
      </c>
      <c r="AM69">
        <v>0</v>
      </c>
      <c r="AN69" s="2"/>
    </row>
    <row r="70" spans="1:40">
      <c r="A70">
        <v>69</v>
      </c>
      <c r="B70">
        <v>1</v>
      </c>
      <c r="C70" t="s">
        <v>34</v>
      </c>
      <c r="D70">
        <v>1955</v>
      </c>
      <c r="E70" s="1"/>
      <c r="F70" s="1">
        <v>22.15</v>
      </c>
      <c r="G70" s="1">
        <v>11.362493715434882</v>
      </c>
      <c r="H70" s="1">
        <f t="shared" si="1"/>
        <v>11.362493715434882</v>
      </c>
      <c r="I70" s="1"/>
      <c r="J70" s="1">
        <v>9.3457943925000002</v>
      </c>
      <c r="K70" s="1"/>
      <c r="L70" s="1"/>
      <c r="M70" s="1"/>
      <c r="N70" s="1">
        <v>1.9417475728</v>
      </c>
      <c r="O70" s="1">
        <v>2.8571428570999999</v>
      </c>
      <c r="P70" s="1"/>
      <c r="Q70" s="1"/>
      <c r="R70" s="1"/>
      <c r="S70" s="1">
        <v>47.39</v>
      </c>
      <c r="T70">
        <v>1</v>
      </c>
      <c r="V70">
        <v>1</v>
      </c>
      <c r="W70">
        <v>1</v>
      </c>
      <c r="X70">
        <v>0</v>
      </c>
      <c r="Y70">
        <v>0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0</v>
      </c>
      <c r="AF70">
        <v>1</v>
      </c>
      <c r="AG70">
        <v>1</v>
      </c>
      <c r="AH70">
        <v>1</v>
      </c>
      <c r="AI70">
        <v>4</v>
      </c>
      <c r="AJ70">
        <v>2</v>
      </c>
      <c r="AK70">
        <v>2</v>
      </c>
      <c r="AL70">
        <v>0</v>
      </c>
      <c r="AM70">
        <v>0</v>
      </c>
      <c r="AN70" s="2"/>
    </row>
    <row r="71" spans="1:40">
      <c r="A71">
        <v>70</v>
      </c>
      <c r="B71">
        <v>1</v>
      </c>
      <c r="C71" t="s">
        <v>34</v>
      </c>
      <c r="D71">
        <v>1956</v>
      </c>
      <c r="E71" s="1">
        <v>6.9346000000000005E-2</v>
      </c>
      <c r="F71" s="1">
        <v>23.5</v>
      </c>
      <c r="G71" s="1">
        <v>6.0948081264108414</v>
      </c>
      <c r="H71" s="1">
        <f t="shared" si="1"/>
        <v>6.0948081264108414</v>
      </c>
      <c r="I71" s="1"/>
      <c r="J71" s="1">
        <v>26.1344537815</v>
      </c>
      <c r="K71" s="1"/>
      <c r="L71" s="1"/>
      <c r="M71" s="1"/>
      <c r="N71" s="1">
        <v>2.8571428570999999</v>
      </c>
      <c r="O71" s="1">
        <v>1.8518518519</v>
      </c>
      <c r="P71" s="1"/>
      <c r="Q71" s="1"/>
      <c r="R71" s="1"/>
      <c r="S71" s="1">
        <v>47.4</v>
      </c>
      <c r="T71">
        <v>1</v>
      </c>
      <c r="V71">
        <v>1</v>
      </c>
      <c r="W71">
        <v>1</v>
      </c>
      <c r="X71">
        <v>0</v>
      </c>
      <c r="Y71">
        <v>0</v>
      </c>
      <c r="Z71">
        <v>1</v>
      </c>
      <c r="AA71">
        <v>1</v>
      </c>
      <c r="AB71">
        <v>1</v>
      </c>
      <c r="AC71">
        <v>0</v>
      </c>
      <c r="AD71">
        <v>1</v>
      </c>
      <c r="AE71">
        <v>0</v>
      </c>
      <c r="AF71">
        <v>1</v>
      </c>
      <c r="AG71">
        <v>1</v>
      </c>
      <c r="AH71">
        <v>1</v>
      </c>
      <c r="AI71">
        <v>4</v>
      </c>
      <c r="AJ71">
        <v>2</v>
      </c>
      <c r="AK71">
        <v>2</v>
      </c>
      <c r="AL71">
        <v>0</v>
      </c>
      <c r="AM71">
        <v>0</v>
      </c>
      <c r="AN71" s="2"/>
    </row>
    <row r="72" spans="1:40">
      <c r="A72">
        <v>71</v>
      </c>
      <c r="B72">
        <v>1</v>
      </c>
      <c r="C72" t="s">
        <v>34</v>
      </c>
      <c r="D72">
        <v>1957</v>
      </c>
      <c r="E72" s="1"/>
      <c r="F72" s="1">
        <v>24.83</v>
      </c>
      <c r="G72" s="1">
        <v>5.6595744680850988</v>
      </c>
      <c r="H72" s="1">
        <f t="shared" si="1"/>
        <v>5.6595744680850988</v>
      </c>
      <c r="I72" s="1"/>
      <c r="J72" s="1">
        <v>8.5606060605999996</v>
      </c>
      <c r="K72" s="1"/>
      <c r="L72" s="1"/>
      <c r="M72" s="1"/>
      <c r="N72" s="1">
        <v>3.7037037037</v>
      </c>
      <c r="O72" s="1">
        <v>3.6363636364</v>
      </c>
      <c r="P72" s="1"/>
      <c r="Q72" s="1"/>
      <c r="R72" s="1"/>
      <c r="S72" s="1">
        <v>47.4</v>
      </c>
      <c r="T72">
        <v>1</v>
      </c>
      <c r="V72">
        <v>1</v>
      </c>
      <c r="W72">
        <v>0</v>
      </c>
      <c r="X72">
        <v>0</v>
      </c>
      <c r="Y72">
        <v>0</v>
      </c>
      <c r="Z72">
        <v>1</v>
      </c>
      <c r="AA72">
        <v>1</v>
      </c>
      <c r="AB72">
        <v>1</v>
      </c>
      <c r="AC72">
        <v>0</v>
      </c>
      <c r="AD72">
        <v>1</v>
      </c>
      <c r="AE72">
        <v>0</v>
      </c>
      <c r="AF72">
        <v>1</v>
      </c>
      <c r="AG72">
        <v>1</v>
      </c>
      <c r="AH72">
        <v>1</v>
      </c>
      <c r="AI72">
        <v>4</v>
      </c>
      <c r="AJ72">
        <v>2</v>
      </c>
      <c r="AK72">
        <v>2</v>
      </c>
      <c r="AL72">
        <v>0</v>
      </c>
      <c r="AM72">
        <v>0</v>
      </c>
      <c r="AN72" s="2"/>
    </row>
    <row r="73" spans="1:40">
      <c r="A73">
        <v>72</v>
      </c>
      <c r="B73">
        <v>1</v>
      </c>
      <c r="C73" t="s">
        <v>34</v>
      </c>
      <c r="D73">
        <v>1958</v>
      </c>
      <c r="E73" s="1"/>
      <c r="F73" s="1">
        <v>25.67</v>
      </c>
      <c r="G73" s="1">
        <v>3.3830044301248625</v>
      </c>
      <c r="H73" s="1">
        <f t="shared" si="1"/>
        <v>3.3830044301248625</v>
      </c>
      <c r="I73" s="1"/>
      <c r="J73" s="1">
        <v>11.0218978102</v>
      </c>
      <c r="K73" s="1"/>
      <c r="L73" s="1"/>
      <c r="M73" s="1"/>
      <c r="N73" s="1">
        <v>1.7857142856999999</v>
      </c>
      <c r="O73" s="1">
        <v>-2.6315789474</v>
      </c>
      <c r="P73" s="1"/>
      <c r="Q73" s="1"/>
      <c r="R73" s="1"/>
      <c r="S73" s="1">
        <v>47.4</v>
      </c>
      <c r="T73">
        <v>1</v>
      </c>
      <c r="V73">
        <v>1</v>
      </c>
      <c r="W73">
        <v>0</v>
      </c>
      <c r="X73">
        <v>0</v>
      </c>
      <c r="Y73">
        <v>0</v>
      </c>
      <c r="Z73">
        <v>1</v>
      </c>
      <c r="AA73">
        <v>1</v>
      </c>
      <c r="AB73">
        <v>1</v>
      </c>
      <c r="AC73">
        <v>0</v>
      </c>
      <c r="AD73">
        <v>1</v>
      </c>
      <c r="AE73">
        <v>0</v>
      </c>
      <c r="AF73">
        <v>1</v>
      </c>
      <c r="AG73">
        <v>1</v>
      </c>
      <c r="AH73">
        <v>1</v>
      </c>
      <c r="AI73">
        <v>4</v>
      </c>
      <c r="AJ73">
        <v>2</v>
      </c>
      <c r="AK73">
        <v>2</v>
      </c>
      <c r="AL73">
        <v>0</v>
      </c>
      <c r="AM73">
        <v>0</v>
      </c>
      <c r="AN73" s="2"/>
    </row>
    <row r="74" spans="1:40">
      <c r="A74">
        <v>73</v>
      </c>
      <c r="B74">
        <v>1</v>
      </c>
      <c r="C74" t="s">
        <v>34</v>
      </c>
      <c r="D74">
        <v>1959</v>
      </c>
      <c r="E74" s="1"/>
      <c r="F74" s="1">
        <v>26.38</v>
      </c>
      <c r="G74" s="1">
        <v>2.7658745617452172</v>
      </c>
      <c r="H74" s="1">
        <f t="shared" si="1"/>
        <v>2.7658745617452172</v>
      </c>
      <c r="I74" s="1"/>
      <c r="J74" s="1">
        <v>9.6575342465999992</v>
      </c>
      <c r="K74" s="1"/>
      <c r="L74" s="1"/>
      <c r="M74" s="1"/>
      <c r="N74" s="1">
        <v>0.8771929825</v>
      </c>
      <c r="O74" s="1">
        <v>2.7027027026999999</v>
      </c>
      <c r="P74" s="1"/>
      <c r="Q74" s="1"/>
      <c r="R74" s="1"/>
      <c r="S74" s="1">
        <v>44.8</v>
      </c>
      <c r="T74">
        <v>1</v>
      </c>
      <c r="V74">
        <v>1</v>
      </c>
      <c r="W74">
        <v>0</v>
      </c>
      <c r="X74">
        <v>0</v>
      </c>
      <c r="Y74">
        <v>0</v>
      </c>
      <c r="Z74">
        <v>1</v>
      </c>
      <c r="AA74">
        <v>1</v>
      </c>
      <c r="AB74">
        <v>1</v>
      </c>
      <c r="AC74">
        <v>0</v>
      </c>
      <c r="AD74">
        <v>1</v>
      </c>
      <c r="AE74">
        <v>0</v>
      </c>
      <c r="AF74">
        <v>1</v>
      </c>
      <c r="AG74">
        <v>1</v>
      </c>
      <c r="AH74">
        <v>1</v>
      </c>
      <c r="AI74">
        <v>4</v>
      </c>
      <c r="AJ74">
        <v>2</v>
      </c>
      <c r="AK74">
        <v>2</v>
      </c>
      <c r="AL74">
        <v>0</v>
      </c>
      <c r="AM74">
        <v>0</v>
      </c>
      <c r="AN74" s="2"/>
    </row>
    <row r="75" spans="1:40">
      <c r="A75">
        <v>74</v>
      </c>
      <c r="B75">
        <v>1</v>
      </c>
      <c r="C75" t="s">
        <v>34</v>
      </c>
      <c r="D75">
        <v>1960</v>
      </c>
      <c r="E75" s="1"/>
      <c r="F75" s="1">
        <v>28.53</v>
      </c>
      <c r="G75" s="1">
        <v>8.1501137225170659</v>
      </c>
      <c r="H75" s="1">
        <f t="shared" si="1"/>
        <v>8.1501137225170659</v>
      </c>
      <c r="I75" s="1">
        <v>7047.4369999999999</v>
      </c>
      <c r="J75" s="1">
        <v>8.8343558281999996</v>
      </c>
      <c r="K75" s="1"/>
      <c r="L75" s="1"/>
      <c r="M75" s="1"/>
      <c r="N75" s="1">
        <v>1.7391304348000001</v>
      </c>
      <c r="O75" s="1">
        <v>-0.8771929825</v>
      </c>
      <c r="P75" s="1"/>
      <c r="Q75" s="1"/>
      <c r="R75" s="1"/>
      <c r="S75" s="1">
        <v>44.8</v>
      </c>
      <c r="T75">
        <v>1</v>
      </c>
      <c r="V75">
        <v>1</v>
      </c>
      <c r="W75">
        <v>0</v>
      </c>
      <c r="X75">
        <v>0</v>
      </c>
      <c r="Y75">
        <v>0</v>
      </c>
      <c r="Z75">
        <v>1</v>
      </c>
      <c r="AA75">
        <v>1</v>
      </c>
      <c r="AB75">
        <v>1</v>
      </c>
      <c r="AC75">
        <v>0</v>
      </c>
      <c r="AD75">
        <v>1</v>
      </c>
      <c r="AE75">
        <v>0</v>
      </c>
      <c r="AF75">
        <v>1</v>
      </c>
      <c r="AG75">
        <v>1</v>
      </c>
      <c r="AH75">
        <v>1</v>
      </c>
      <c r="AI75">
        <v>4</v>
      </c>
      <c r="AJ75">
        <v>2</v>
      </c>
      <c r="AK75">
        <v>2</v>
      </c>
      <c r="AL75">
        <v>0</v>
      </c>
      <c r="AM75">
        <v>0</v>
      </c>
      <c r="AN75" s="2"/>
    </row>
    <row r="76" spans="1:40">
      <c r="A76">
        <v>75</v>
      </c>
      <c r="B76">
        <v>1</v>
      </c>
      <c r="C76" t="s">
        <v>34</v>
      </c>
      <c r="D76">
        <v>1961</v>
      </c>
      <c r="E76" s="1"/>
      <c r="F76" s="1">
        <v>29.95</v>
      </c>
      <c r="G76" s="1">
        <v>4.9772169645986617</v>
      </c>
      <c r="H76" s="1">
        <f t="shared" si="1"/>
        <v>4.9772169645986617</v>
      </c>
      <c r="I76" s="1">
        <v>7086.299</v>
      </c>
      <c r="J76" s="1">
        <v>7.5690607735000004</v>
      </c>
      <c r="K76" s="1"/>
      <c r="L76" s="1"/>
      <c r="M76" s="1"/>
      <c r="N76" s="1">
        <v>4.2735042735000004</v>
      </c>
      <c r="O76" s="1">
        <v>1.7699115044</v>
      </c>
      <c r="P76" s="1"/>
      <c r="Q76" s="1"/>
      <c r="R76" s="1"/>
      <c r="S76" s="1">
        <v>44.8</v>
      </c>
      <c r="T76">
        <v>1</v>
      </c>
      <c r="V76">
        <v>1</v>
      </c>
      <c r="W76">
        <v>0</v>
      </c>
      <c r="X76">
        <v>0</v>
      </c>
      <c r="Y76">
        <v>0</v>
      </c>
      <c r="Z76">
        <v>1</v>
      </c>
      <c r="AA76">
        <v>1</v>
      </c>
      <c r="AB76">
        <v>1</v>
      </c>
      <c r="AC76">
        <v>0</v>
      </c>
      <c r="AD76">
        <v>1</v>
      </c>
      <c r="AE76">
        <v>0</v>
      </c>
      <c r="AF76">
        <v>1</v>
      </c>
      <c r="AG76">
        <v>1</v>
      </c>
      <c r="AH76">
        <v>1</v>
      </c>
      <c r="AI76">
        <v>4</v>
      </c>
      <c r="AJ76">
        <v>2</v>
      </c>
      <c r="AK76">
        <v>2</v>
      </c>
      <c r="AL76">
        <v>0</v>
      </c>
      <c r="AM76">
        <v>0</v>
      </c>
      <c r="AN76" s="2"/>
    </row>
    <row r="77" spans="1:40">
      <c r="A77">
        <v>76</v>
      </c>
      <c r="B77">
        <v>1</v>
      </c>
      <c r="C77" t="s">
        <v>34</v>
      </c>
      <c r="D77">
        <v>1962</v>
      </c>
      <c r="E77" s="1"/>
      <c r="F77" s="1">
        <v>30.56</v>
      </c>
      <c r="G77" s="1">
        <v>2.0367278797996642</v>
      </c>
      <c r="H77" s="1">
        <f t="shared" si="1"/>
        <v>2.0367278797996642</v>
      </c>
      <c r="I77" s="1">
        <v>7129.8639999999996</v>
      </c>
      <c r="J77" s="1">
        <v>7.2916666667000003</v>
      </c>
      <c r="K77" s="1"/>
      <c r="L77" s="1"/>
      <c r="M77" s="1"/>
      <c r="N77" s="1">
        <v>4.0983606556999996</v>
      </c>
      <c r="O77" s="1">
        <v>6.0869565217000003</v>
      </c>
      <c r="P77" s="1"/>
      <c r="Q77" s="1"/>
      <c r="R77" s="1"/>
      <c r="S77" s="1">
        <v>44</v>
      </c>
      <c r="T77">
        <v>1</v>
      </c>
      <c r="V77">
        <v>1</v>
      </c>
      <c r="W77">
        <v>1</v>
      </c>
      <c r="X77">
        <v>0</v>
      </c>
      <c r="Y77">
        <v>0</v>
      </c>
      <c r="Z77">
        <v>1</v>
      </c>
      <c r="AA77">
        <v>1</v>
      </c>
      <c r="AB77">
        <v>1</v>
      </c>
      <c r="AC77">
        <v>0</v>
      </c>
      <c r="AD77">
        <v>1</v>
      </c>
      <c r="AE77">
        <v>0</v>
      </c>
      <c r="AF77">
        <v>1</v>
      </c>
      <c r="AG77">
        <v>1</v>
      </c>
      <c r="AH77">
        <v>1</v>
      </c>
      <c r="AI77">
        <v>4</v>
      </c>
      <c r="AJ77">
        <v>2</v>
      </c>
      <c r="AK77">
        <v>2</v>
      </c>
      <c r="AL77">
        <v>0</v>
      </c>
      <c r="AM77">
        <v>0</v>
      </c>
      <c r="AN77" s="2"/>
    </row>
    <row r="78" spans="1:40">
      <c r="A78">
        <v>77</v>
      </c>
      <c r="B78">
        <v>1</v>
      </c>
      <c r="C78" t="s">
        <v>34</v>
      </c>
      <c r="D78">
        <v>1963</v>
      </c>
      <c r="E78" s="1"/>
      <c r="F78" s="1">
        <v>31.65</v>
      </c>
      <c r="G78" s="1">
        <v>3.5667539267015704</v>
      </c>
      <c r="H78" s="1">
        <f t="shared" si="1"/>
        <v>3.5667539267015704</v>
      </c>
      <c r="I78" s="1">
        <v>7175.8109999999997</v>
      </c>
      <c r="J78" s="1">
        <v>7.6811594203000002</v>
      </c>
      <c r="K78" s="1"/>
      <c r="L78" s="1"/>
      <c r="M78" s="1"/>
      <c r="N78" s="1">
        <v>2.3622047244000002</v>
      </c>
      <c r="O78" s="1">
        <v>-1.6393442623000001</v>
      </c>
      <c r="P78" s="1"/>
      <c r="Q78" s="1"/>
      <c r="R78" s="1"/>
      <c r="S78" s="1">
        <v>44</v>
      </c>
      <c r="T78">
        <v>1</v>
      </c>
      <c r="V78">
        <v>1</v>
      </c>
      <c r="W78">
        <v>1</v>
      </c>
      <c r="X78">
        <v>0</v>
      </c>
      <c r="Y78">
        <v>0</v>
      </c>
      <c r="Z78">
        <v>1</v>
      </c>
      <c r="AA78">
        <v>1</v>
      </c>
      <c r="AB78">
        <v>1</v>
      </c>
      <c r="AC78">
        <v>0</v>
      </c>
      <c r="AD78">
        <v>1</v>
      </c>
      <c r="AE78">
        <v>0</v>
      </c>
      <c r="AF78">
        <v>1</v>
      </c>
      <c r="AG78">
        <v>1</v>
      </c>
      <c r="AH78">
        <v>1</v>
      </c>
      <c r="AI78">
        <v>4</v>
      </c>
      <c r="AJ78">
        <v>2</v>
      </c>
      <c r="AK78">
        <v>2</v>
      </c>
      <c r="AL78">
        <v>0</v>
      </c>
      <c r="AM78">
        <v>0</v>
      </c>
      <c r="AN78" s="2"/>
    </row>
    <row r="79" spans="1:40">
      <c r="A79">
        <v>78</v>
      </c>
      <c r="B79">
        <v>1</v>
      </c>
      <c r="C79" t="s">
        <v>34</v>
      </c>
      <c r="D79">
        <v>1964</v>
      </c>
      <c r="E79" s="1"/>
      <c r="F79" s="1">
        <v>33.39</v>
      </c>
      <c r="G79" s="1">
        <v>5.4976303317535615</v>
      </c>
      <c r="H79" s="1">
        <f t="shared" si="1"/>
        <v>5.4976303317535615</v>
      </c>
      <c r="I79" s="1">
        <v>7223.8010000000004</v>
      </c>
      <c r="J79" s="1">
        <v>6.2114537445</v>
      </c>
      <c r="K79" s="1"/>
      <c r="L79" s="1"/>
      <c r="M79" s="1"/>
      <c r="N79" s="1">
        <v>3.8461538462</v>
      </c>
      <c r="O79" s="1">
        <v>5.8333333332999997</v>
      </c>
      <c r="P79" s="1"/>
      <c r="Q79" s="1"/>
      <c r="R79" s="1"/>
      <c r="S79" s="1">
        <v>44</v>
      </c>
      <c r="T79">
        <v>1</v>
      </c>
      <c r="V79">
        <v>1</v>
      </c>
      <c r="W79">
        <v>1</v>
      </c>
      <c r="X79">
        <v>0</v>
      </c>
      <c r="Y79">
        <v>0</v>
      </c>
      <c r="Z79">
        <v>1</v>
      </c>
      <c r="AA79">
        <v>1</v>
      </c>
      <c r="AB79">
        <v>1</v>
      </c>
      <c r="AC79">
        <v>0</v>
      </c>
      <c r="AD79">
        <v>1</v>
      </c>
      <c r="AE79">
        <v>0</v>
      </c>
      <c r="AF79">
        <v>1</v>
      </c>
      <c r="AG79">
        <v>1</v>
      </c>
      <c r="AH79">
        <v>1</v>
      </c>
      <c r="AI79">
        <v>4</v>
      </c>
      <c r="AJ79">
        <v>2</v>
      </c>
      <c r="AK79">
        <v>2</v>
      </c>
      <c r="AL79">
        <v>0</v>
      </c>
      <c r="AM79">
        <v>0</v>
      </c>
      <c r="AN79" s="2"/>
    </row>
    <row r="80" spans="1:40">
      <c r="A80">
        <v>79</v>
      </c>
      <c r="B80">
        <v>1</v>
      </c>
      <c r="C80" t="s">
        <v>34</v>
      </c>
      <c r="D80">
        <v>1965</v>
      </c>
      <c r="E80" s="1"/>
      <c r="F80" s="1">
        <v>34.369999999999997</v>
      </c>
      <c r="G80" s="1">
        <v>2.9350104821802838</v>
      </c>
      <c r="H80" s="1">
        <f t="shared" si="1"/>
        <v>2.9350104821802838</v>
      </c>
      <c r="I80" s="1">
        <v>7270.8890000000001</v>
      </c>
      <c r="J80" s="1">
        <v>5.4471544715000002</v>
      </c>
      <c r="K80" s="1"/>
      <c r="L80" s="1"/>
      <c r="M80" s="1"/>
      <c r="N80" s="1">
        <v>5.1851851851999999</v>
      </c>
      <c r="O80" s="1">
        <v>3.1496062991999998</v>
      </c>
      <c r="P80" s="1"/>
      <c r="Q80" s="1"/>
      <c r="R80" s="1"/>
      <c r="S80" s="1">
        <v>44</v>
      </c>
      <c r="T80">
        <v>1</v>
      </c>
      <c r="V80">
        <v>1</v>
      </c>
      <c r="W80">
        <v>1</v>
      </c>
      <c r="X80">
        <v>0</v>
      </c>
      <c r="Y80">
        <v>0</v>
      </c>
      <c r="Z80">
        <v>1</v>
      </c>
      <c r="AA80">
        <v>1</v>
      </c>
      <c r="AB80">
        <v>1</v>
      </c>
      <c r="AC80">
        <v>0</v>
      </c>
      <c r="AD80">
        <v>1</v>
      </c>
      <c r="AE80">
        <v>0</v>
      </c>
      <c r="AF80">
        <v>1</v>
      </c>
      <c r="AG80">
        <v>1</v>
      </c>
      <c r="AH80">
        <v>1</v>
      </c>
      <c r="AI80">
        <v>4</v>
      </c>
      <c r="AJ80">
        <v>2</v>
      </c>
      <c r="AK80">
        <v>2</v>
      </c>
      <c r="AL80">
        <v>0</v>
      </c>
      <c r="AM80">
        <v>0</v>
      </c>
      <c r="AN80" s="2"/>
    </row>
    <row r="81" spans="1:40">
      <c r="A81">
        <v>80</v>
      </c>
      <c r="B81">
        <v>1</v>
      </c>
      <c r="C81" t="s">
        <v>34</v>
      </c>
      <c r="D81">
        <v>1966</v>
      </c>
      <c r="E81" s="1">
        <v>9.8374000000000003E-2</v>
      </c>
      <c r="F81" s="1">
        <v>36.06</v>
      </c>
      <c r="G81" s="1">
        <v>4.9170788478324265</v>
      </c>
      <c r="H81" s="1">
        <f t="shared" si="1"/>
        <v>4.9170788478324265</v>
      </c>
      <c r="I81" s="1">
        <v>7322.0659999999998</v>
      </c>
      <c r="J81" s="1">
        <v>4.9070631970000003</v>
      </c>
      <c r="K81" s="1"/>
      <c r="L81" s="1"/>
      <c r="M81" s="1"/>
      <c r="N81" s="1">
        <v>2.3529411764999999</v>
      </c>
      <c r="O81" s="1">
        <v>1.5267175573</v>
      </c>
      <c r="P81" s="1"/>
      <c r="Q81" s="1"/>
      <c r="R81" s="1"/>
      <c r="S81" s="1">
        <v>42.6</v>
      </c>
      <c r="T81">
        <v>1</v>
      </c>
      <c r="V81">
        <v>1</v>
      </c>
      <c r="W81">
        <v>1</v>
      </c>
      <c r="X81">
        <v>0</v>
      </c>
      <c r="Y81">
        <v>0</v>
      </c>
      <c r="Z81">
        <v>1</v>
      </c>
      <c r="AA81">
        <v>1</v>
      </c>
      <c r="AB81">
        <v>1</v>
      </c>
      <c r="AC81">
        <v>0</v>
      </c>
      <c r="AD81">
        <v>1</v>
      </c>
      <c r="AE81">
        <v>0</v>
      </c>
      <c r="AF81">
        <v>1</v>
      </c>
      <c r="AG81">
        <v>1</v>
      </c>
      <c r="AH81">
        <v>1</v>
      </c>
      <c r="AI81">
        <v>4</v>
      </c>
      <c r="AJ81">
        <v>2</v>
      </c>
      <c r="AK81">
        <v>2</v>
      </c>
      <c r="AL81">
        <v>0</v>
      </c>
      <c r="AM81">
        <v>0</v>
      </c>
      <c r="AN81" s="2"/>
    </row>
    <row r="82" spans="1:40">
      <c r="A82">
        <v>81</v>
      </c>
      <c r="B82">
        <v>1</v>
      </c>
      <c r="C82" t="s">
        <v>34</v>
      </c>
      <c r="D82">
        <v>1967</v>
      </c>
      <c r="E82" s="1">
        <v>0.102862</v>
      </c>
      <c r="F82" s="1">
        <v>37</v>
      </c>
      <c r="G82" s="1">
        <v>2.6067665002773093</v>
      </c>
      <c r="H82" s="1">
        <f t="shared" si="1"/>
        <v>2.6067665002773093</v>
      </c>
      <c r="I82" s="1">
        <v>7376.9979999999996</v>
      </c>
      <c r="J82" s="1">
        <v>6.3286713286999996</v>
      </c>
      <c r="K82" s="1"/>
      <c r="L82" s="1"/>
      <c r="M82" s="1"/>
      <c r="N82" s="1">
        <v>3.4482758621</v>
      </c>
      <c r="O82" s="1">
        <v>2.2556390977</v>
      </c>
      <c r="P82" s="1"/>
      <c r="Q82" s="1"/>
      <c r="R82" s="1"/>
      <c r="S82" s="1">
        <v>42.6</v>
      </c>
      <c r="T82">
        <v>1</v>
      </c>
      <c r="V82">
        <v>1</v>
      </c>
      <c r="W82">
        <v>1</v>
      </c>
      <c r="X82">
        <v>0</v>
      </c>
      <c r="Y82">
        <v>0</v>
      </c>
      <c r="Z82">
        <v>1</v>
      </c>
      <c r="AA82">
        <v>1</v>
      </c>
      <c r="AB82">
        <v>1</v>
      </c>
      <c r="AC82">
        <v>0</v>
      </c>
      <c r="AD82">
        <v>1</v>
      </c>
      <c r="AE82">
        <v>0</v>
      </c>
      <c r="AF82">
        <v>1</v>
      </c>
      <c r="AG82">
        <v>1</v>
      </c>
      <c r="AH82">
        <v>1</v>
      </c>
      <c r="AI82">
        <v>4</v>
      </c>
      <c r="AJ82">
        <v>2</v>
      </c>
      <c r="AK82">
        <v>2</v>
      </c>
      <c r="AL82">
        <v>0</v>
      </c>
      <c r="AM82">
        <v>0</v>
      </c>
      <c r="AN82" s="2"/>
    </row>
    <row r="83" spans="1:40">
      <c r="A83">
        <v>82</v>
      </c>
      <c r="B83">
        <v>1</v>
      </c>
      <c r="C83" t="s">
        <v>34</v>
      </c>
      <c r="D83">
        <v>1968</v>
      </c>
      <c r="E83" s="1">
        <v>0.10706499999999999</v>
      </c>
      <c r="F83" s="1">
        <v>38.53</v>
      </c>
      <c r="G83" s="1">
        <v>4.1351351351351378</v>
      </c>
      <c r="H83" s="1">
        <f t="shared" si="1"/>
        <v>4.1351351351351378</v>
      </c>
      <c r="I83" s="1">
        <v>7415.4030000000002</v>
      </c>
      <c r="J83" s="1">
        <v>6.3192182409999997</v>
      </c>
      <c r="K83" s="1"/>
      <c r="L83" s="1"/>
      <c r="M83" s="1"/>
      <c r="N83" s="1">
        <v>3.3333333333000001</v>
      </c>
      <c r="O83" s="1">
        <v>0.73529411759999996</v>
      </c>
      <c r="P83" s="1"/>
      <c r="Q83" s="1"/>
      <c r="R83" s="1"/>
      <c r="S83" s="1">
        <v>42.6</v>
      </c>
      <c r="T83">
        <v>1</v>
      </c>
      <c r="V83">
        <v>1</v>
      </c>
      <c r="W83">
        <v>1</v>
      </c>
      <c r="X83">
        <v>0</v>
      </c>
      <c r="Y83">
        <v>0</v>
      </c>
      <c r="Z83">
        <v>1</v>
      </c>
      <c r="AA83">
        <v>1</v>
      </c>
      <c r="AB83">
        <v>1</v>
      </c>
      <c r="AC83">
        <v>0</v>
      </c>
      <c r="AD83">
        <v>1</v>
      </c>
      <c r="AE83">
        <v>0</v>
      </c>
      <c r="AF83">
        <v>1</v>
      </c>
      <c r="AG83">
        <v>1</v>
      </c>
      <c r="AH83">
        <v>1</v>
      </c>
      <c r="AI83">
        <v>4</v>
      </c>
      <c r="AJ83">
        <v>2</v>
      </c>
      <c r="AK83">
        <v>2</v>
      </c>
      <c r="AL83">
        <v>0</v>
      </c>
      <c r="AM83">
        <v>0</v>
      </c>
      <c r="AN83" s="2"/>
    </row>
    <row r="84" spans="1:40">
      <c r="A84">
        <v>83</v>
      </c>
      <c r="B84">
        <v>1</v>
      </c>
      <c r="C84" t="s">
        <v>34</v>
      </c>
      <c r="D84">
        <v>1969</v>
      </c>
      <c r="E84" s="1">
        <v>0.11243599999999999</v>
      </c>
      <c r="F84" s="1">
        <v>40.83</v>
      </c>
      <c r="G84" s="1">
        <v>5.9693745133662004</v>
      </c>
      <c r="H84" s="1">
        <f t="shared" si="1"/>
        <v>5.9693745133662004</v>
      </c>
      <c r="I84" s="1">
        <v>7441.0550000000003</v>
      </c>
      <c r="J84" s="1">
        <v>5.5820895522000002</v>
      </c>
      <c r="K84" s="1"/>
      <c r="L84" s="1"/>
      <c r="M84" s="1"/>
      <c r="N84" s="1">
        <v>3.2258064516</v>
      </c>
      <c r="O84" s="1">
        <v>2.9197080292000002</v>
      </c>
      <c r="P84" s="1"/>
      <c r="Q84" s="1"/>
      <c r="R84" s="1"/>
      <c r="S84" s="1">
        <v>42.6</v>
      </c>
      <c r="T84">
        <v>1</v>
      </c>
      <c r="V84">
        <v>1</v>
      </c>
      <c r="W84">
        <v>1</v>
      </c>
      <c r="X84">
        <v>0</v>
      </c>
      <c r="Y84">
        <v>0</v>
      </c>
      <c r="Z84">
        <v>1</v>
      </c>
      <c r="AA84">
        <v>1</v>
      </c>
      <c r="AB84">
        <v>1</v>
      </c>
      <c r="AC84">
        <v>0</v>
      </c>
      <c r="AD84">
        <v>1</v>
      </c>
      <c r="AE84">
        <v>0</v>
      </c>
      <c r="AF84">
        <v>1</v>
      </c>
      <c r="AG84">
        <v>1</v>
      </c>
      <c r="AH84">
        <v>1</v>
      </c>
      <c r="AI84">
        <v>4</v>
      </c>
      <c r="AJ84">
        <v>2</v>
      </c>
      <c r="AK84">
        <v>2</v>
      </c>
      <c r="AL84">
        <v>0</v>
      </c>
      <c r="AM84">
        <v>0</v>
      </c>
      <c r="AN84" s="2"/>
    </row>
    <row r="85" spans="1:40">
      <c r="A85">
        <v>84</v>
      </c>
      <c r="B85">
        <v>1</v>
      </c>
      <c r="C85" t="s">
        <v>34</v>
      </c>
      <c r="D85">
        <v>1970</v>
      </c>
      <c r="E85" s="1">
        <v>0.111735</v>
      </c>
      <c r="F85" s="1">
        <v>43.51</v>
      </c>
      <c r="G85" s="1">
        <v>6.5638011266225815</v>
      </c>
      <c r="H85" s="1">
        <f t="shared" si="1"/>
        <v>6.5638011266225815</v>
      </c>
      <c r="I85" s="1">
        <v>7467.0860000000002</v>
      </c>
      <c r="J85" s="1">
        <v>4.8138297872000004</v>
      </c>
      <c r="K85" s="1"/>
      <c r="L85" s="1"/>
      <c r="M85" s="1"/>
      <c r="N85" s="1">
        <v>4.1666666667000003</v>
      </c>
      <c r="O85" s="1">
        <v>4.2553191489</v>
      </c>
      <c r="P85" s="1"/>
      <c r="Q85" s="1"/>
      <c r="R85" s="1"/>
      <c r="S85" s="1">
        <v>48.4</v>
      </c>
      <c r="T85">
        <v>1</v>
      </c>
      <c r="V85">
        <v>1</v>
      </c>
      <c r="W85">
        <v>1</v>
      </c>
      <c r="X85">
        <v>0</v>
      </c>
      <c r="Y85">
        <v>0</v>
      </c>
      <c r="Z85">
        <v>1</v>
      </c>
      <c r="AA85">
        <v>1</v>
      </c>
      <c r="AB85">
        <v>1</v>
      </c>
      <c r="AC85">
        <v>0</v>
      </c>
      <c r="AD85">
        <v>1</v>
      </c>
      <c r="AE85">
        <v>0</v>
      </c>
      <c r="AF85">
        <v>1</v>
      </c>
      <c r="AG85">
        <v>1</v>
      </c>
      <c r="AH85">
        <v>1</v>
      </c>
      <c r="AI85">
        <v>5</v>
      </c>
      <c r="AJ85">
        <v>3</v>
      </c>
      <c r="AK85">
        <v>2</v>
      </c>
      <c r="AL85">
        <v>0</v>
      </c>
      <c r="AM85">
        <v>0</v>
      </c>
      <c r="AN85" s="2"/>
    </row>
    <row r="86" spans="1:40">
      <c r="A86">
        <v>85</v>
      </c>
      <c r="B86">
        <v>1</v>
      </c>
      <c r="C86" t="s">
        <v>34</v>
      </c>
      <c r="D86">
        <v>1971</v>
      </c>
      <c r="E86" s="1">
        <v>0.117573</v>
      </c>
      <c r="F86" s="1">
        <v>45.53</v>
      </c>
      <c r="G86" s="1">
        <v>4.6426108940473529</v>
      </c>
      <c r="H86" s="1">
        <f t="shared" si="1"/>
        <v>4.6426108940473529</v>
      </c>
      <c r="I86" s="1">
        <v>7500.482</v>
      </c>
      <c r="J86" s="1">
        <v>4.2619047619000003</v>
      </c>
      <c r="K86" s="1"/>
      <c r="L86" s="1"/>
      <c r="M86" s="1"/>
      <c r="N86" s="1">
        <v>5</v>
      </c>
      <c r="O86" s="1">
        <v>4.7619047619000003</v>
      </c>
      <c r="P86" s="1"/>
      <c r="Q86" s="1"/>
      <c r="R86" s="1"/>
      <c r="S86" s="1">
        <v>50</v>
      </c>
      <c r="T86">
        <v>1</v>
      </c>
      <c r="V86">
        <v>1</v>
      </c>
      <c r="W86">
        <v>1</v>
      </c>
      <c r="X86">
        <v>0</v>
      </c>
      <c r="Y86">
        <v>0</v>
      </c>
      <c r="Z86">
        <v>1</v>
      </c>
      <c r="AA86">
        <v>1</v>
      </c>
      <c r="AB86">
        <v>1</v>
      </c>
      <c r="AC86">
        <v>0</v>
      </c>
      <c r="AD86">
        <v>1</v>
      </c>
      <c r="AE86">
        <v>0</v>
      </c>
      <c r="AF86">
        <v>1</v>
      </c>
      <c r="AG86">
        <v>1</v>
      </c>
      <c r="AH86">
        <v>1</v>
      </c>
      <c r="AI86">
        <v>5</v>
      </c>
      <c r="AJ86">
        <v>3</v>
      </c>
      <c r="AK86">
        <v>2</v>
      </c>
      <c r="AL86">
        <v>0</v>
      </c>
      <c r="AM86">
        <v>0</v>
      </c>
      <c r="AN86" s="2"/>
    </row>
    <row r="87" spans="1:40">
      <c r="A87">
        <v>86</v>
      </c>
      <c r="B87">
        <v>1</v>
      </c>
      <c r="C87" t="s">
        <v>34</v>
      </c>
      <c r="D87">
        <v>1972</v>
      </c>
      <c r="E87" s="1">
        <v>0.118974</v>
      </c>
      <c r="F87" s="1">
        <v>48.06</v>
      </c>
      <c r="G87" s="1">
        <v>5.5567757522512657</v>
      </c>
      <c r="H87" s="1">
        <f t="shared" si="1"/>
        <v>5.5567757522512657</v>
      </c>
      <c r="I87" s="1">
        <v>7544.201</v>
      </c>
      <c r="J87" s="1">
        <v>2.5</v>
      </c>
      <c r="K87" s="1"/>
      <c r="L87" s="1"/>
      <c r="M87" s="1"/>
      <c r="N87" s="1">
        <v>5.7142857142999999</v>
      </c>
      <c r="O87" s="1">
        <v>3.8961038961000001</v>
      </c>
      <c r="P87" s="1"/>
      <c r="Q87" s="1"/>
      <c r="R87" s="1"/>
      <c r="S87" s="1">
        <v>50</v>
      </c>
      <c r="T87">
        <v>1</v>
      </c>
      <c r="V87">
        <v>1</v>
      </c>
      <c r="W87">
        <v>1</v>
      </c>
      <c r="X87">
        <v>0</v>
      </c>
      <c r="Y87">
        <v>0</v>
      </c>
      <c r="Z87">
        <v>1</v>
      </c>
      <c r="AA87">
        <v>1</v>
      </c>
      <c r="AB87">
        <v>1</v>
      </c>
      <c r="AC87">
        <v>0</v>
      </c>
      <c r="AD87">
        <v>1</v>
      </c>
      <c r="AE87">
        <v>0</v>
      </c>
      <c r="AF87">
        <v>1</v>
      </c>
      <c r="AG87">
        <v>1</v>
      </c>
      <c r="AH87">
        <v>1</v>
      </c>
      <c r="AI87">
        <v>5</v>
      </c>
      <c r="AJ87">
        <v>3</v>
      </c>
      <c r="AK87">
        <v>2</v>
      </c>
      <c r="AL87">
        <v>0</v>
      </c>
      <c r="AM87">
        <v>0</v>
      </c>
      <c r="AN87" s="2"/>
    </row>
    <row r="88" spans="1:40">
      <c r="A88">
        <v>87</v>
      </c>
      <c r="B88">
        <v>1</v>
      </c>
      <c r="C88" t="s">
        <v>34</v>
      </c>
      <c r="D88">
        <v>1973</v>
      </c>
      <c r="E88" s="1">
        <v>0.12282700000000001</v>
      </c>
      <c r="F88" s="1">
        <v>50.13</v>
      </c>
      <c r="G88" s="1">
        <v>4.3071161048689142</v>
      </c>
      <c r="H88" s="1">
        <f t="shared" si="1"/>
        <v>4.3071161048689142</v>
      </c>
      <c r="I88" s="1">
        <v>7586.1149999999998</v>
      </c>
      <c r="J88" s="1">
        <v>4.6040515653999998</v>
      </c>
      <c r="K88" s="1"/>
      <c r="L88" s="1"/>
      <c r="M88" s="1"/>
      <c r="N88" s="1">
        <v>8.1081081080999997</v>
      </c>
      <c r="O88" s="1">
        <v>1.875</v>
      </c>
      <c r="P88" s="1"/>
      <c r="Q88" s="1"/>
      <c r="R88" s="1"/>
      <c r="S88" s="1">
        <v>50</v>
      </c>
      <c r="T88">
        <v>1</v>
      </c>
      <c r="V88">
        <v>1</v>
      </c>
      <c r="W88">
        <v>1</v>
      </c>
      <c r="X88">
        <v>0</v>
      </c>
      <c r="Y88">
        <v>0</v>
      </c>
      <c r="Z88">
        <v>1</v>
      </c>
      <c r="AA88">
        <v>1</v>
      </c>
      <c r="AB88">
        <v>1</v>
      </c>
      <c r="AC88">
        <v>0</v>
      </c>
      <c r="AD88">
        <v>1</v>
      </c>
      <c r="AE88">
        <v>0</v>
      </c>
      <c r="AF88">
        <v>1</v>
      </c>
      <c r="AG88">
        <v>1</v>
      </c>
      <c r="AH88">
        <v>1</v>
      </c>
      <c r="AI88">
        <v>5</v>
      </c>
      <c r="AJ88">
        <v>3</v>
      </c>
      <c r="AK88">
        <v>2</v>
      </c>
      <c r="AL88">
        <v>0</v>
      </c>
      <c r="AM88">
        <v>0</v>
      </c>
      <c r="AN88" s="2"/>
    </row>
    <row r="89" spans="1:40">
      <c r="A89">
        <v>88</v>
      </c>
      <c r="B89">
        <v>1</v>
      </c>
      <c r="C89" t="s">
        <v>34</v>
      </c>
      <c r="D89">
        <v>1974</v>
      </c>
      <c r="E89" s="1">
        <v>0.12796399999999999</v>
      </c>
      <c r="F89" s="1">
        <v>52.03</v>
      </c>
      <c r="G89" s="1">
        <v>3.7901456213843976</v>
      </c>
      <c r="H89" s="1">
        <f t="shared" si="1"/>
        <v>3.7901456213843976</v>
      </c>
      <c r="I89" s="1">
        <v>7599.0379999999996</v>
      </c>
      <c r="J89" s="1">
        <v>4.2003231017999996</v>
      </c>
      <c r="K89" s="1"/>
      <c r="L89" s="1"/>
      <c r="M89" s="1"/>
      <c r="N89" s="1">
        <v>9.1666666666999994</v>
      </c>
      <c r="O89" s="1">
        <v>15.3374233129</v>
      </c>
      <c r="P89" s="1"/>
      <c r="Q89" s="1"/>
      <c r="R89" s="1"/>
      <c r="S89" s="1">
        <v>50</v>
      </c>
      <c r="T89">
        <v>1</v>
      </c>
      <c r="V89">
        <v>1</v>
      </c>
      <c r="W89">
        <v>1</v>
      </c>
      <c r="X89">
        <v>0</v>
      </c>
      <c r="Y89">
        <v>0</v>
      </c>
      <c r="Z89">
        <v>1</v>
      </c>
      <c r="AA89">
        <v>1</v>
      </c>
      <c r="AB89">
        <v>1</v>
      </c>
      <c r="AC89">
        <v>0</v>
      </c>
      <c r="AD89">
        <v>1</v>
      </c>
      <c r="AE89">
        <v>0</v>
      </c>
      <c r="AF89">
        <v>1</v>
      </c>
      <c r="AG89">
        <v>1</v>
      </c>
      <c r="AH89">
        <v>1</v>
      </c>
      <c r="AI89">
        <v>5</v>
      </c>
      <c r="AJ89">
        <v>3</v>
      </c>
      <c r="AK89">
        <v>2</v>
      </c>
      <c r="AL89">
        <v>0</v>
      </c>
      <c r="AM89">
        <v>0</v>
      </c>
      <c r="AN89" s="2"/>
    </row>
    <row r="90" spans="1:40">
      <c r="A90">
        <v>89</v>
      </c>
      <c r="B90">
        <v>1</v>
      </c>
      <c r="C90" t="s">
        <v>34</v>
      </c>
      <c r="D90">
        <v>1975</v>
      </c>
      <c r="E90" s="1">
        <v>0.14372599999999999</v>
      </c>
      <c r="F90" s="1">
        <v>51.9</v>
      </c>
      <c r="G90" s="1">
        <v>-0.24985585239285518</v>
      </c>
      <c r="H90" s="1">
        <f t="shared" si="1"/>
        <v>-0.24985585239285518</v>
      </c>
      <c r="I90" s="1">
        <v>7578.9030000000002</v>
      </c>
      <c r="J90" s="1">
        <v>7.3170731706999996</v>
      </c>
      <c r="K90" s="1"/>
      <c r="L90" s="1"/>
      <c r="M90" s="1"/>
      <c r="N90" s="1">
        <v>8.3969465649000004</v>
      </c>
      <c r="O90" s="1">
        <v>5.8510638298000002</v>
      </c>
      <c r="P90" s="1"/>
      <c r="Q90" s="1"/>
      <c r="R90" s="1"/>
      <c r="S90" s="1">
        <v>50.4</v>
      </c>
      <c r="T90">
        <v>1</v>
      </c>
      <c r="V90">
        <v>1</v>
      </c>
      <c r="W90">
        <v>1</v>
      </c>
      <c r="X90">
        <v>0</v>
      </c>
      <c r="Y90">
        <v>0</v>
      </c>
      <c r="Z90">
        <v>1</v>
      </c>
      <c r="AA90">
        <v>1</v>
      </c>
      <c r="AB90">
        <v>1</v>
      </c>
      <c r="AC90">
        <v>0</v>
      </c>
      <c r="AD90">
        <v>1</v>
      </c>
      <c r="AE90">
        <v>0</v>
      </c>
      <c r="AF90">
        <v>1</v>
      </c>
      <c r="AG90">
        <v>1</v>
      </c>
      <c r="AH90">
        <v>1</v>
      </c>
      <c r="AI90">
        <v>5</v>
      </c>
      <c r="AJ90">
        <v>3</v>
      </c>
      <c r="AK90">
        <v>2</v>
      </c>
      <c r="AL90">
        <v>0</v>
      </c>
      <c r="AM90">
        <v>0</v>
      </c>
      <c r="AN90" s="2"/>
    </row>
    <row r="91" spans="1:40">
      <c r="A91">
        <v>90</v>
      </c>
      <c r="B91">
        <v>1</v>
      </c>
      <c r="C91" t="s">
        <v>34</v>
      </c>
      <c r="D91">
        <v>1976</v>
      </c>
      <c r="E91" s="1">
        <v>0.16065599999999999</v>
      </c>
      <c r="F91" s="1">
        <v>54.3</v>
      </c>
      <c r="G91" s="1">
        <v>4.6242774566473965</v>
      </c>
      <c r="H91" s="1">
        <f t="shared" si="1"/>
        <v>4.6242774566473965</v>
      </c>
      <c r="I91" s="1">
        <v>7565.5249999999996</v>
      </c>
      <c r="J91" s="1">
        <v>8.1379310344999993</v>
      </c>
      <c r="K91" s="1">
        <v>3.7537465171000002</v>
      </c>
      <c r="L91" s="1"/>
      <c r="M91" s="1"/>
      <c r="N91" s="1">
        <v>7.7464788732000001</v>
      </c>
      <c r="O91" s="1">
        <v>6.0301507538000001</v>
      </c>
      <c r="P91" s="1"/>
      <c r="Q91" s="1"/>
      <c r="R91" s="1"/>
      <c r="S91" s="1">
        <v>50.4</v>
      </c>
      <c r="T91">
        <v>1</v>
      </c>
      <c r="V91">
        <v>1</v>
      </c>
      <c r="W91">
        <v>1</v>
      </c>
      <c r="X91">
        <v>0</v>
      </c>
      <c r="Y91">
        <v>0</v>
      </c>
      <c r="Z91">
        <v>1</v>
      </c>
      <c r="AA91">
        <v>1</v>
      </c>
      <c r="AB91">
        <v>1</v>
      </c>
      <c r="AC91">
        <v>0</v>
      </c>
      <c r="AD91">
        <v>1</v>
      </c>
      <c r="AE91">
        <v>0</v>
      </c>
      <c r="AF91">
        <v>1</v>
      </c>
      <c r="AG91">
        <v>1</v>
      </c>
      <c r="AH91">
        <v>1</v>
      </c>
      <c r="AI91">
        <v>5</v>
      </c>
      <c r="AJ91">
        <v>3</v>
      </c>
      <c r="AK91">
        <v>2</v>
      </c>
      <c r="AL91">
        <v>0</v>
      </c>
      <c r="AM91">
        <v>0</v>
      </c>
      <c r="AN91" s="2"/>
    </row>
    <row r="92" spans="1:40">
      <c r="A92">
        <v>91</v>
      </c>
      <c r="B92">
        <v>1</v>
      </c>
      <c r="C92" t="s">
        <v>34</v>
      </c>
      <c r="D92">
        <v>1977</v>
      </c>
      <c r="E92" s="1">
        <v>0.166377</v>
      </c>
      <c r="F92" s="1">
        <v>56.86</v>
      </c>
      <c r="G92" s="1">
        <v>4.7145488029465978</v>
      </c>
      <c r="H92" s="1">
        <f t="shared" si="1"/>
        <v>4.7145488029465978</v>
      </c>
      <c r="I92" s="1">
        <v>7568.43</v>
      </c>
      <c r="J92" s="1">
        <v>7.1608040200999996</v>
      </c>
      <c r="K92" s="1"/>
      <c r="L92" s="1"/>
      <c r="M92" s="1"/>
      <c r="N92" s="1">
        <v>5.2287581698999999</v>
      </c>
      <c r="O92" s="1">
        <v>2.8436018957</v>
      </c>
      <c r="P92" s="1"/>
      <c r="Q92" s="1"/>
      <c r="R92" s="1"/>
      <c r="S92" s="1">
        <v>50.4</v>
      </c>
      <c r="T92">
        <v>1</v>
      </c>
      <c r="V92">
        <v>1</v>
      </c>
      <c r="W92">
        <v>1</v>
      </c>
      <c r="X92">
        <v>0</v>
      </c>
      <c r="Y92">
        <v>0</v>
      </c>
      <c r="Z92">
        <v>1</v>
      </c>
      <c r="AA92">
        <v>1</v>
      </c>
      <c r="AB92">
        <v>1</v>
      </c>
      <c r="AC92">
        <v>0</v>
      </c>
      <c r="AD92">
        <v>1</v>
      </c>
      <c r="AE92">
        <v>0</v>
      </c>
      <c r="AF92">
        <v>1</v>
      </c>
      <c r="AG92">
        <v>1</v>
      </c>
      <c r="AH92">
        <v>1</v>
      </c>
      <c r="AI92">
        <v>5</v>
      </c>
      <c r="AJ92">
        <v>3</v>
      </c>
      <c r="AK92">
        <v>2</v>
      </c>
      <c r="AL92">
        <v>0</v>
      </c>
      <c r="AM92">
        <v>0</v>
      </c>
      <c r="AN92" s="2"/>
    </row>
    <row r="93" spans="1:40">
      <c r="A93">
        <v>92</v>
      </c>
      <c r="B93">
        <v>1</v>
      </c>
      <c r="C93" t="s">
        <v>34</v>
      </c>
      <c r="D93">
        <v>1978</v>
      </c>
      <c r="E93" s="1">
        <v>0.17700199999999999</v>
      </c>
      <c r="F93" s="1">
        <v>56.83</v>
      </c>
      <c r="G93" s="1">
        <v>-5.2761167780515539E-2</v>
      </c>
      <c r="H93" s="1">
        <f t="shared" si="1"/>
        <v>-5.2761167780515539E-2</v>
      </c>
      <c r="I93" s="1">
        <v>7562.3050000000003</v>
      </c>
      <c r="J93" s="1">
        <v>7.7197149643999996</v>
      </c>
      <c r="K93" s="1"/>
      <c r="L93" s="1"/>
      <c r="M93" s="1"/>
      <c r="N93" s="1">
        <v>3.7267080744999999</v>
      </c>
      <c r="O93" s="1">
        <v>0.92165898619999997</v>
      </c>
      <c r="P93" s="1"/>
      <c r="Q93" s="1"/>
      <c r="R93" s="1"/>
      <c r="S93" s="1">
        <v>50.4</v>
      </c>
      <c r="T93">
        <v>1</v>
      </c>
      <c r="V93">
        <v>1</v>
      </c>
      <c r="W93">
        <v>1</v>
      </c>
      <c r="X93">
        <v>0</v>
      </c>
      <c r="Y93">
        <v>0</v>
      </c>
      <c r="Z93">
        <v>1</v>
      </c>
      <c r="AA93">
        <v>1</v>
      </c>
      <c r="AB93">
        <v>1</v>
      </c>
      <c r="AC93">
        <v>0</v>
      </c>
      <c r="AD93">
        <v>1</v>
      </c>
      <c r="AE93">
        <v>0</v>
      </c>
      <c r="AF93">
        <v>1</v>
      </c>
      <c r="AG93">
        <v>1</v>
      </c>
      <c r="AH93">
        <v>1</v>
      </c>
      <c r="AI93">
        <v>5</v>
      </c>
      <c r="AJ93">
        <v>3</v>
      </c>
      <c r="AK93">
        <v>2</v>
      </c>
      <c r="AL93">
        <v>0</v>
      </c>
      <c r="AM93">
        <v>0</v>
      </c>
      <c r="AN93" s="2"/>
    </row>
    <row r="94" spans="1:40">
      <c r="A94">
        <v>93</v>
      </c>
      <c r="B94">
        <v>1</v>
      </c>
      <c r="C94" t="s">
        <v>34</v>
      </c>
      <c r="D94">
        <v>1979</v>
      </c>
      <c r="E94" s="1">
        <v>0.18132200000000001</v>
      </c>
      <c r="F94" s="1">
        <v>59.96</v>
      </c>
      <c r="G94" s="1">
        <v>5.5076544078831651</v>
      </c>
      <c r="H94" s="1">
        <f t="shared" si="1"/>
        <v>5.5076544078831651</v>
      </c>
      <c r="I94" s="1">
        <v>7549.4250000000002</v>
      </c>
      <c r="J94" s="1">
        <v>7.6169749727999996</v>
      </c>
      <c r="K94" s="1"/>
      <c r="L94" s="1"/>
      <c r="M94" s="1"/>
      <c r="N94" s="1">
        <v>3.5928143712999998</v>
      </c>
      <c r="O94" s="1">
        <v>4.5662100457000001</v>
      </c>
      <c r="P94" s="1"/>
      <c r="Q94" s="1"/>
      <c r="R94" s="1"/>
      <c r="S94" s="1">
        <v>51</v>
      </c>
      <c r="T94">
        <v>1</v>
      </c>
      <c r="V94">
        <v>1</v>
      </c>
      <c r="W94">
        <v>1</v>
      </c>
      <c r="X94">
        <v>0</v>
      </c>
      <c r="Y94">
        <v>0</v>
      </c>
      <c r="Z94">
        <v>1</v>
      </c>
      <c r="AA94">
        <v>1</v>
      </c>
      <c r="AB94">
        <v>1</v>
      </c>
      <c r="AC94">
        <v>0</v>
      </c>
      <c r="AD94">
        <v>1</v>
      </c>
      <c r="AE94">
        <v>0</v>
      </c>
      <c r="AF94">
        <v>1</v>
      </c>
      <c r="AG94">
        <v>1</v>
      </c>
      <c r="AH94">
        <v>1</v>
      </c>
      <c r="AI94">
        <v>5</v>
      </c>
      <c r="AJ94">
        <v>3</v>
      </c>
      <c r="AK94">
        <v>2</v>
      </c>
      <c r="AL94">
        <v>0</v>
      </c>
      <c r="AM94">
        <v>0</v>
      </c>
      <c r="AN94" s="2"/>
    </row>
    <row r="95" spans="1:40">
      <c r="A95">
        <v>94</v>
      </c>
      <c r="B95">
        <v>1</v>
      </c>
      <c r="C95" t="s">
        <v>34</v>
      </c>
      <c r="D95">
        <v>1980</v>
      </c>
      <c r="E95" s="1">
        <v>0.18459100000000001</v>
      </c>
      <c r="F95" s="1">
        <v>61.01</v>
      </c>
      <c r="G95" s="1">
        <v>1.7511674449633041</v>
      </c>
      <c r="H95" s="1">
        <f t="shared" si="1"/>
        <v>1.7511674449633041</v>
      </c>
      <c r="I95" s="1">
        <v>7549.433</v>
      </c>
      <c r="J95" s="1">
        <v>7.0351758793999997</v>
      </c>
      <c r="K95" s="1">
        <v>2.0933056508000001</v>
      </c>
      <c r="L95" s="1"/>
      <c r="M95" s="1"/>
      <c r="N95" s="1">
        <v>6.3583815029000004</v>
      </c>
      <c r="O95" s="1">
        <v>8.2969432314000002</v>
      </c>
      <c r="P95" s="1"/>
      <c r="Q95" s="1"/>
      <c r="R95" s="1"/>
      <c r="S95" s="1">
        <v>51</v>
      </c>
      <c r="T95">
        <v>1</v>
      </c>
      <c r="V95">
        <v>1</v>
      </c>
      <c r="W95">
        <v>1</v>
      </c>
      <c r="X95">
        <v>0</v>
      </c>
      <c r="Y95">
        <v>0</v>
      </c>
      <c r="Z95">
        <v>1</v>
      </c>
      <c r="AA95">
        <v>1</v>
      </c>
      <c r="AB95">
        <v>1</v>
      </c>
      <c r="AC95">
        <v>0</v>
      </c>
      <c r="AD95">
        <v>1</v>
      </c>
      <c r="AE95">
        <v>0</v>
      </c>
      <c r="AF95">
        <v>1</v>
      </c>
      <c r="AG95">
        <v>1</v>
      </c>
      <c r="AH95">
        <v>1</v>
      </c>
      <c r="AI95">
        <v>5</v>
      </c>
      <c r="AJ95">
        <v>3</v>
      </c>
      <c r="AK95">
        <v>2</v>
      </c>
      <c r="AL95">
        <v>0</v>
      </c>
      <c r="AM95">
        <v>0</v>
      </c>
      <c r="AN95" s="2"/>
    </row>
    <row r="96" spans="1:40">
      <c r="A96">
        <v>95</v>
      </c>
      <c r="B96">
        <v>1</v>
      </c>
      <c r="C96" t="s">
        <v>34</v>
      </c>
      <c r="D96">
        <v>1981</v>
      </c>
      <c r="E96" s="1">
        <v>0.18599199999999999</v>
      </c>
      <c r="F96" s="1">
        <v>60.82</v>
      </c>
      <c r="G96" s="1">
        <v>-0.31142435666283846</v>
      </c>
      <c r="H96" s="1">
        <f t="shared" si="1"/>
        <v>-0.31142435666283846</v>
      </c>
      <c r="I96" s="1">
        <v>7564.6289999999999</v>
      </c>
      <c r="J96" s="1">
        <v>7.4810606060999998</v>
      </c>
      <c r="K96" s="1"/>
      <c r="L96" s="1"/>
      <c r="M96" s="1"/>
      <c r="N96" s="1">
        <v>6.5217391304000003</v>
      </c>
      <c r="O96" s="1">
        <v>8.0645161289999994</v>
      </c>
      <c r="P96" s="1"/>
      <c r="Q96" s="1"/>
      <c r="R96" s="1"/>
      <c r="S96" s="1">
        <v>51</v>
      </c>
      <c r="T96">
        <v>1</v>
      </c>
      <c r="V96">
        <v>1</v>
      </c>
      <c r="W96">
        <v>1</v>
      </c>
      <c r="X96">
        <v>0</v>
      </c>
      <c r="Y96">
        <v>0</v>
      </c>
      <c r="Z96">
        <v>1</v>
      </c>
      <c r="AA96">
        <v>1</v>
      </c>
      <c r="AB96">
        <v>1</v>
      </c>
      <c r="AC96">
        <v>0</v>
      </c>
      <c r="AD96">
        <v>1</v>
      </c>
      <c r="AE96">
        <v>0</v>
      </c>
      <c r="AF96">
        <v>1</v>
      </c>
      <c r="AG96">
        <v>1</v>
      </c>
      <c r="AH96">
        <v>1</v>
      </c>
      <c r="AI96">
        <v>5</v>
      </c>
      <c r="AJ96">
        <v>3</v>
      </c>
      <c r="AK96">
        <v>2</v>
      </c>
      <c r="AL96">
        <v>0</v>
      </c>
      <c r="AM96">
        <v>0</v>
      </c>
      <c r="AN96" s="2"/>
    </row>
    <row r="97" spans="1:40">
      <c r="A97">
        <v>96</v>
      </c>
      <c r="B97">
        <v>1</v>
      </c>
      <c r="C97" t="s">
        <v>34</v>
      </c>
      <c r="D97">
        <v>1982</v>
      </c>
      <c r="E97" s="1">
        <v>0.19159599999999999</v>
      </c>
      <c r="F97" s="1">
        <v>61.93</v>
      </c>
      <c r="G97" s="1">
        <v>1.8250575468595849</v>
      </c>
      <c r="H97" s="1">
        <f t="shared" si="1"/>
        <v>1.8250575468595849</v>
      </c>
      <c r="I97" s="1">
        <v>7574.6130000000003</v>
      </c>
      <c r="J97" s="1">
        <v>9.2592592593000003</v>
      </c>
      <c r="K97" s="1"/>
      <c r="L97" s="1"/>
      <c r="M97" s="1"/>
      <c r="N97" s="1">
        <v>5.6122448980000001</v>
      </c>
      <c r="O97" s="1">
        <v>3.3582089551999998</v>
      </c>
      <c r="P97" s="1"/>
      <c r="Q97" s="1"/>
      <c r="R97" s="1"/>
      <c r="S97" s="1">
        <v>51</v>
      </c>
      <c r="T97">
        <v>1</v>
      </c>
      <c r="V97">
        <v>1</v>
      </c>
      <c r="W97">
        <v>1</v>
      </c>
      <c r="X97">
        <v>0</v>
      </c>
      <c r="Y97">
        <v>0</v>
      </c>
      <c r="Z97">
        <v>1</v>
      </c>
      <c r="AA97">
        <v>1</v>
      </c>
      <c r="AB97">
        <v>1</v>
      </c>
      <c r="AC97">
        <v>0</v>
      </c>
      <c r="AD97">
        <v>1</v>
      </c>
      <c r="AE97">
        <v>0</v>
      </c>
      <c r="AF97">
        <v>1</v>
      </c>
      <c r="AG97">
        <v>1</v>
      </c>
      <c r="AH97">
        <v>1</v>
      </c>
      <c r="AI97">
        <v>5</v>
      </c>
      <c r="AJ97">
        <v>3</v>
      </c>
      <c r="AK97">
        <v>2</v>
      </c>
      <c r="AL97">
        <v>0</v>
      </c>
      <c r="AM97">
        <v>0</v>
      </c>
      <c r="AN97" s="2"/>
    </row>
    <row r="98" spans="1:40">
      <c r="A98">
        <v>97</v>
      </c>
      <c r="B98">
        <v>1</v>
      </c>
      <c r="C98" t="s">
        <v>34</v>
      </c>
      <c r="D98">
        <v>1983</v>
      </c>
      <c r="E98" s="1">
        <v>0.200236</v>
      </c>
      <c r="F98" s="1">
        <v>64.010000000000005</v>
      </c>
      <c r="G98" s="1">
        <v>3.3586307120943086</v>
      </c>
      <c r="H98" s="1">
        <f t="shared" si="1"/>
        <v>3.3586307120943086</v>
      </c>
      <c r="I98" s="1">
        <v>7552.8959999999997</v>
      </c>
      <c r="J98" s="1">
        <v>10.4912572856</v>
      </c>
      <c r="K98" s="1"/>
      <c r="L98" s="1"/>
      <c r="M98" s="1"/>
      <c r="N98" s="1">
        <v>3.3816425121</v>
      </c>
      <c r="O98" s="1">
        <v>0.36101083029999997</v>
      </c>
      <c r="P98" s="1"/>
      <c r="Q98" s="1"/>
      <c r="R98" s="1"/>
      <c r="S98" s="1">
        <v>47.6</v>
      </c>
      <c r="T98">
        <v>1</v>
      </c>
      <c r="V98">
        <v>1</v>
      </c>
      <c r="W98">
        <v>1</v>
      </c>
      <c r="X98">
        <v>0</v>
      </c>
      <c r="Y98">
        <v>0</v>
      </c>
      <c r="Z98">
        <v>1</v>
      </c>
      <c r="AA98">
        <v>1</v>
      </c>
      <c r="AB98">
        <v>1</v>
      </c>
      <c r="AC98">
        <v>0</v>
      </c>
      <c r="AD98">
        <v>1</v>
      </c>
      <c r="AE98">
        <v>0</v>
      </c>
      <c r="AF98">
        <v>1</v>
      </c>
      <c r="AG98">
        <v>1</v>
      </c>
      <c r="AH98">
        <v>1</v>
      </c>
      <c r="AI98">
        <v>5</v>
      </c>
      <c r="AJ98">
        <v>3</v>
      </c>
      <c r="AK98">
        <v>2</v>
      </c>
      <c r="AL98">
        <v>0</v>
      </c>
      <c r="AM98">
        <v>0</v>
      </c>
      <c r="AN98" s="2"/>
    </row>
    <row r="99" spans="1:40">
      <c r="A99">
        <v>98</v>
      </c>
      <c r="B99">
        <v>1</v>
      </c>
      <c r="C99" t="s">
        <v>34</v>
      </c>
      <c r="D99">
        <v>1984</v>
      </c>
      <c r="E99" s="1">
        <v>0.19930200000000001</v>
      </c>
      <c r="F99" s="1">
        <v>64</v>
      </c>
      <c r="G99" s="1">
        <v>-1.5622558975168123E-2</v>
      </c>
      <c r="H99" s="1">
        <f t="shared" si="1"/>
        <v>-1.5622558975168123E-2</v>
      </c>
      <c r="I99" s="1">
        <v>7554.1319999999996</v>
      </c>
      <c r="J99" s="1">
        <v>9.5536413468999992</v>
      </c>
      <c r="K99" s="1"/>
      <c r="L99" s="1"/>
      <c r="M99" s="1"/>
      <c r="N99" s="1">
        <v>5.6074766355000003</v>
      </c>
      <c r="O99" s="1">
        <v>3.9568345323999998</v>
      </c>
      <c r="P99" s="1"/>
      <c r="Q99" s="1"/>
      <c r="R99" s="1"/>
      <c r="S99" s="1">
        <v>47.6</v>
      </c>
      <c r="T99">
        <v>1</v>
      </c>
      <c r="V99">
        <v>1</v>
      </c>
      <c r="W99">
        <v>1</v>
      </c>
      <c r="X99">
        <v>0</v>
      </c>
      <c r="Y99">
        <v>0</v>
      </c>
      <c r="Z99">
        <v>1</v>
      </c>
      <c r="AA99">
        <v>1</v>
      </c>
      <c r="AB99">
        <v>1</v>
      </c>
      <c r="AC99">
        <v>0</v>
      </c>
      <c r="AD99">
        <v>1</v>
      </c>
      <c r="AE99">
        <v>0</v>
      </c>
      <c r="AF99">
        <v>1</v>
      </c>
      <c r="AG99">
        <v>1</v>
      </c>
      <c r="AH99">
        <v>1</v>
      </c>
      <c r="AI99">
        <v>5</v>
      </c>
      <c r="AJ99">
        <v>3</v>
      </c>
      <c r="AK99">
        <v>2</v>
      </c>
      <c r="AL99">
        <v>0</v>
      </c>
      <c r="AM99">
        <v>0</v>
      </c>
      <c r="AN99" s="2"/>
    </row>
    <row r="100" spans="1:40">
      <c r="A100">
        <v>99</v>
      </c>
      <c r="B100">
        <v>1</v>
      </c>
      <c r="C100" t="s">
        <v>34</v>
      </c>
      <c r="D100">
        <v>1985</v>
      </c>
      <c r="E100" s="1">
        <v>0.21167800000000001</v>
      </c>
      <c r="F100" s="1">
        <v>65.61</v>
      </c>
      <c r="G100" s="1">
        <v>2.5156249999999991</v>
      </c>
      <c r="H100" s="1">
        <f t="shared" si="1"/>
        <v>2.5156249999999991</v>
      </c>
      <c r="I100" s="1">
        <v>7559.7759999999998</v>
      </c>
      <c r="J100" s="1">
        <v>9.4955489614000008</v>
      </c>
      <c r="K100" s="1">
        <v>3.0861453921000002</v>
      </c>
      <c r="L100" s="1"/>
      <c r="M100" s="1"/>
      <c r="N100" s="1">
        <v>3.0973451327000001</v>
      </c>
      <c r="O100" s="1">
        <v>2.4221453287000001</v>
      </c>
      <c r="P100" s="1"/>
      <c r="Q100" s="1"/>
      <c r="R100" s="1"/>
      <c r="S100" s="1">
        <v>47.6</v>
      </c>
      <c r="T100">
        <v>1</v>
      </c>
      <c r="V100">
        <v>1</v>
      </c>
      <c r="W100">
        <v>1</v>
      </c>
      <c r="X100">
        <v>0</v>
      </c>
      <c r="Y100">
        <v>0</v>
      </c>
      <c r="Z100">
        <v>1</v>
      </c>
      <c r="AA100">
        <v>1</v>
      </c>
      <c r="AB100">
        <v>1</v>
      </c>
      <c r="AC100">
        <v>0</v>
      </c>
      <c r="AD100">
        <v>1</v>
      </c>
      <c r="AE100">
        <v>0</v>
      </c>
      <c r="AF100">
        <v>1</v>
      </c>
      <c r="AG100">
        <v>1</v>
      </c>
      <c r="AH100">
        <v>1</v>
      </c>
      <c r="AI100">
        <v>5</v>
      </c>
      <c r="AJ100">
        <v>3</v>
      </c>
      <c r="AK100">
        <v>2</v>
      </c>
      <c r="AL100">
        <v>0</v>
      </c>
      <c r="AM100">
        <v>0</v>
      </c>
      <c r="AN100" s="2"/>
    </row>
    <row r="101" spans="1:40">
      <c r="A101">
        <v>100</v>
      </c>
      <c r="B101">
        <v>1</v>
      </c>
      <c r="C101" t="s">
        <v>34</v>
      </c>
      <c r="D101">
        <v>1986</v>
      </c>
      <c r="E101" s="1">
        <v>0.21471394499999999</v>
      </c>
      <c r="F101" s="1">
        <v>66.97</v>
      </c>
      <c r="G101" s="1">
        <v>2.0728547477518662</v>
      </c>
      <c r="H101" s="1">
        <f t="shared" si="1"/>
        <v>2.0728547477518662</v>
      </c>
      <c r="I101" s="1">
        <v>7568.2420000000002</v>
      </c>
      <c r="J101" s="1">
        <v>10.2672292546</v>
      </c>
      <c r="K101" s="1"/>
      <c r="L101" s="1"/>
      <c r="M101" s="1"/>
      <c r="N101" s="1">
        <v>-1.2875536481000001</v>
      </c>
      <c r="O101" s="1">
        <v>-5.0675675676000003</v>
      </c>
      <c r="P101" s="1"/>
      <c r="Q101" s="1"/>
      <c r="R101" s="1"/>
      <c r="S101" s="1">
        <v>47.9</v>
      </c>
      <c r="T101">
        <v>1</v>
      </c>
      <c r="V101">
        <v>1</v>
      </c>
      <c r="W101">
        <v>1</v>
      </c>
      <c r="X101">
        <v>0</v>
      </c>
      <c r="Y101">
        <v>0</v>
      </c>
      <c r="Z101">
        <v>1</v>
      </c>
      <c r="AA101">
        <v>1</v>
      </c>
      <c r="AB101">
        <v>1</v>
      </c>
      <c r="AC101">
        <v>0</v>
      </c>
      <c r="AD101">
        <v>1</v>
      </c>
      <c r="AE101">
        <v>0</v>
      </c>
      <c r="AF101">
        <v>1</v>
      </c>
      <c r="AG101">
        <v>1</v>
      </c>
      <c r="AH101">
        <v>1</v>
      </c>
      <c r="AI101">
        <v>5</v>
      </c>
      <c r="AJ101">
        <v>3</v>
      </c>
      <c r="AK101">
        <v>2</v>
      </c>
      <c r="AL101">
        <v>0</v>
      </c>
      <c r="AM101">
        <v>0</v>
      </c>
      <c r="AN101" s="2"/>
    </row>
    <row r="102" spans="1:40">
      <c r="A102">
        <v>101</v>
      </c>
      <c r="B102">
        <v>1</v>
      </c>
      <c r="C102" t="s">
        <v>34</v>
      </c>
      <c r="D102">
        <v>1987</v>
      </c>
      <c r="E102" s="1">
        <v>0.22402683900000001</v>
      </c>
      <c r="F102" s="1">
        <v>67.930000000000007</v>
      </c>
      <c r="G102" s="1">
        <v>1.4334776765716111</v>
      </c>
      <c r="H102" s="1">
        <f t="shared" si="1"/>
        <v>1.4334776765716111</v>
      </c>
      <c r="I102" s="1">
        <v>7578.9030000000002</v>
      </c>
      <c r="J102" s="1">
        <v>10.668467251899999</v>
      </c>
      <c r="K102" s="1"/>
      <c r="L102" s="1"/>
      <c r="M102" s="1"/>
      <c r="N102" s="1">
        <v>1.3043478261000001</v>
      </c>
      <c r="O102" s="1">
        <v>-2.1352313167000001</v>
      </c>
      <c r="P102" s="1"/>
      <c r="Q102" s="1"/>
      <c r="R102" s="1"/>
      <c r="S102" s="1">
        <v>47.9</v>
      </c>
      <c r="T102">
        <v>1</v>
      </c>
      <c r="V102">
        <v>1</v>
      </c>
      <c r="W102">
        <v>1</v>
      </c>
      <c r="X102">
        <v>0</v>
      </c>
      <c r="Y102">
        <v>0</v>
      </c>
      <c r="Z102">
        <v>1</v>
      </c>
      <c r="AA102">
        <v>1</v>
      </c>
      <c r="AB102">
        <v>1</v>
      </c>
      <c r="AC102">
        <v>0</v>
      </c>
      <c r="AD102">
        <v>1</v>
      </c>
      <c r="AE102">
        <v>0</v>
      </c>
      <c r="AF102">
        <v>1</v>
      </c>
      <c r="AG102">
        <v>1</v>
      </c>
      <c r="AH102">
        <v>1</v>
      </c>
      <c r="AI102">
        <v>5</v>
      </c>
      <c r="AJ102">
        <v>3</v>
      </c>
      <c r="AK102">
        <v>2</v>
      </c>
      <c r="AL102">
        <v>0</v>
      </c>
      <c r="AM102">
        <v>0</v>
      </c>
      <c r="AN102" s="2"/>
    </row>
    <row r="103" spans="1:40">
      <c r="A103">
        <v>102</v>
      </c>
      <c r="B103">
        <v>1</v>
      </c>
      <c r="C103" t="s">
        <v>34</v>
      </c>
      <c r="D103">
        <v>1988</v>
      </c>
      <c r="E103" s="1">
        <v>0.24575692499999999</v>
      </c>
      <c r="F103" s="1">
        <v>70.09</v>
      </c>
      <c r="G103" s="1">
        <v>3.1797438539673135</v>
      </c>
      <c r="H103" s="1">
        <f t="shared" si="1"/>
        <v>3.1797438539673135</v>
      </c>
      <c r="I103" s="1">
        <v>7599.7910000000002</v>
      </c>
      <c r="J103" s="1">
        <v>9.1315453384000005</v>
      </c>
      <c r="K103" s="1"/>
      <c r="L103" s="1"/>
      <c r="M103" s="1"/>
      <c r="N103" s="1">
        <v>2.1459227468000002</v>
      </c>
      <c r="O103" s="1">
        <v>-0.36363636360000001</v>
      </c>
      <c r="P103" s="1"/>
      <c r="Q103" s="1"/>
      <c r="R103" s="1"/>
      <c r="S103" s="1">
        <v>47.9</v>
      </c>
      <c r="T103">
        <v>1</v>
      </c>
      <c r="V103">
        <v>1</v>
      </c>
      <c r="W103">
        <v>1</v>
      </c>
      <c r="X103">
        <v>0</v>
      </c>
      <c r="Y103">
        <v>0</v>
      </c>
      <c r="Z103">
        <v>1</v>
      </c>
      <c r="AA103">
        <v>1</v>
      </c>
      <c r="AB103">
        <v>1</v>
      </c>
      <c r="AC103">
        <v>0</v>
      </c>
      <c r="AD103">
        <v>1</v>
      </c>
      <c r="AE103">
        <v>0</v>
      </c>
      <c r="AF103">
        <v>1</v>
      </c>
      <c r="AG103">
        <v>1</v>
      </c>
      <c r="AH103">
        <v>1</v>
      </c>
      <c r="AI103">
        <v>5</v>
      </c>
      <c r="AJ103">
        <v>3</v>
      </c>
      <c r="AK103">
        <v>2</v>
      </c>
      <c r="AL103">
        <v>0</v>
      </c>
      <c r="AM103">
        <v>0</v>
      </c>
      <c r="AN103" s="2"/>
    </row>
    <row r="104" spans="1:40">
      <c r="A104">
        <v>103</v>
      </c>
      <c r="B104">
        <v>1</v>
      </c>
      <c r="C104" t="s">
        <v>34</v>
      </c>
      <c r="D104">
        <v>1989</v>
      </c>
      <c r="E104" s="1">
        <v>0.233857116</v>
      </c>
      <c r="F104" s="1">
        <v>72.23</v>
      </c>
      <c r="G104" s="1">
        <v>3.0532172920530751</v>
      </c>
      <c r="H104" s="1">
        <f t="shared" si="1"/>
        <v>3.0532172920530751</v>
      </c>
      <c r="I104" s="1">
        <v>7627.8609999999999</v>
      </c>
      <c r="J104" s="1">
        <v>9.2050209205000009</v>
      </c>
      <c r="K104" s="1"/>
      <c r="L104" s="1"/>
      <c r="M104" s="1"/>
      <c r="N104" s="1">
        <v>2.9411764705999999</v>
      </c>
      <c r="O104" s="1">
        <v>1.8248175181999999</v>
      </c>
      <c r="P104" s="1"/>
      <c r="Q104" s="1"/>
      <c r="R104" s="1"/>
      <c r="S104" s="1">
        <v>47.9</v>
      </c>
      <c r="T104">
        <v>1</v>
      </c>
      <c r="V104">
        <v>1</v>
      </c>
      <c r="W104">
        <v>1</v>
      </c>
      <c r="X104">
        <v>0</v>
      </c>
      <c r="Y104">
        <v>0</v>
      </c>
      <c r="Z104">
        <v>1</v>
      </c>
      <c r="AA104">
        <v>1</v>
      </c>
      <c r="AB104">
        <v>1</v>
      </c>
      <c r="AC104">
        <v>0</v>
      </c>
      <c r="AD104">
        <v>1</v>
      </c>
      <c r="AE104">
        <v>0</v>
      </c>
      <c r="AF104">
        <v>1</v>
      </c>
      <c r="AG104">
        <v>1</v>
      </c>
      <c r="AH104">
        <v>1</v>
      </c>
      <c r="AI104">
        <v>5</v>
      </c>
      <c r="AJ104">
        <v>3</v>
      </c>
      <c r="AK104">
        <v>2</v>
      </c>
      <c r="AL104">
        <v>0</v>
      </c>
      <c r="AM104">
        <v>0</v>
      </c>
      <c r="AN104" s="2"/>
    </row>
    <row r="105" spans="1:40">
      <c r="A105">
        <v>104</v>
      </c>
      <c r="B105">
        <v>1</v>
      </c>
      <c r="C105" t="s">
        <v>34</v>
      </c>
      <c r="D105">
        <v>1990</v>
      </c>
      <c r="E105" s="1">
        <v>0.22713113700000001</v>
      </c>
      <c r="F105" s="1">
        <v>74.8</v>
      </c>
      <c r="G105" s="1">
        <v>3.5580783607919053</v>
      </c>
      <c r="H105" s="1">
        <f t="shared" si="1"/>
        <v>3.5580783607919053</v>
      </c>
      <c r="I105" s="1">
        <v>7722.9530000000004</v>
      </c>
      <c r="J105" s="1">
        <v>7.7734591892999996</v>
      </c>
      <c r="K105" s="1">
        <v>2.6022561251999998</v>
      </c>
      <c r="L105" s="1"/>
      <c r="M105" s="1"/>
      <c r="N105" s="1">
        <v>2.8571428570999999</v>
      </c>
      <c r="O105" s="1">
        <v>2.5089605735</v>
      </c>
      <c r="P105" s="1"/>
      <c r="Q105" s="1"/>
      <c r="R105" s="1"/>
      <c r="S105" s="1">
        <v>47.6</v>
      </c>
      <c r="T105">
        <v>1</v>
      </c>
      <c r="V105">
        <v>1</v>
      </c>
      <c r="W105">
        <v>1</v>
      </c>
      <c r="X105">
        <v>0</v>
      </c>
      <c r="Y105">
        <v>0</v>
      </c>
      <c r="Z105">
        <v>1</v>
      </c>
      <c r="AA105">
        <v>1</v>
      </c>
      <c r="AB105">
        <v>1</v>
      </c>
      <c r="AC105">
        <v>0</v>
      </c>
      <c r="AD105">
        <v>1</v>
      </c>
      <c r="AE105">
        <v>0</v>
      </c>
      <c r="AF105">
        <v>1</v>
      </c>
      <c r="AG105">
        <v>1</v>
      </c>
      <c r="AH105">
        <v>1</v>
      </c>
      <c r="AI105">
        <v>5</v>
      </c>
      <c r="AJ105">
        <v>3</v>
      </c>
      <c r="AK105">
        <v>2</v>
      </c>
      <c r="AL105">
        <v>0</v>
      </c>
      <c r="AM105">
        <v>0</v>
      </c>
      <c r="AN105" s="2"/>
    </row>
    <row r="106" spans="1:40">
      <c r="A106">
        <v>105</v>
      </c>
      <c r="B106">
        <v>1</v>
      </c>
      <c r="C106" t="s">
        <v>34</v>
      </c>
      <c r="D106">
        <v>1991</v>
      </c>
      <c r="E106" s="1">
        <v>0.25455243599999999</v>
      </c>
      <c r="F106" s="1">
        <v>76.64</v>
      </c>
      <c r="G106" s="1">
        <v>2.4598930481283467</v>
      </c>
      <c r="H106" s="1">
        <f t="shared" si="1"/>
        <v>2.4598930481283467</v>
      </c>
      <c r="I106" s="1">
        <v>7818.4229999999998</v>
      </c>
      <c r="J106" s="1">
        <v>8.0394190871000006</v>
      </c>
      <c r="K106" s="1"/>
      <c r="L106" s="1"/>
      <c r="M106" s="1"/>
      <c r="N106" s="1">
        <v>3.5714285713999998</v>
      </c>
      <c r="O106" s="1">
        <v>1.048951049</v>
      </c>
      <c r="P106" s="1"/>
      <c r="Q106" s="1"/>
      <c r="R106" s="1"/>
      <c r="S106" s="1">
        <v>47.6</v>
      </c>
      <c r="T106">
        <v>1</v>
      </c>
      <c r="V106">
        <v>1</v>
      </c>
      <c r="W106">
        <v>1</v>
      </c>
      <c r="X106">
        <v>0</v>
      </c>
      <c r="Y106">
        <v>0</v>
      </c>
      <c r="Z106">
        <v>1</v>
      </c>
      <c r="AA106">
        <v>1</v>
      </c>
      <c r="AB106">
        <v>1</v>
      </c>
      <c r="AC106">
        <v>0</v>
      </c>
      <c r="AD106">
        <v>1</v>
      </c>
      <c r="AE106">
        <v>0</v>
      </c>
      <c r="AF106">
        <v>1</v>
      </c>
      <c r="AG106">
        <v>1</v>
      </c>
      <c r="AH106">
        <v>1</v>
      </c>
      <c r="AI106">
        <v>5</v>
      </c>
      <c r="AJ106">
        <v>3</v>
      </c>
      <c r="AK106">
        <v>2</v>
      </c>
      <c r="AL106">
        <v>0</v>
      </c>
      <c r="AM106">
        <v>0</v>
      </c>
      <c r="AN106" s="2"/>
    </row>
    <row r="107" spans="1:40">
      <c r="A107">
        <v>106</v>
      </c>
      <c r="B107">
        <v>1</v>
      </c>
      <c r="C107" t="s">
        <v>34</v>
      </c>
      <c r="D107">
        <v>1992</v>
      </c>
      <c r="E107" s="1">
        <v>0.249378606</v>
      </c>
      <c r="F107" s="1">
        <v>78.61</v>
      </c>
      <c r="G107" s="1">
        <v>2.5704592901878898</v>
      </c>
      <c r="H107" s="1">
        <f t="shared" si="1"/>
        <v>2.5704592901878898</v>
      </c>
      <c r="I107" s="1">
        <v>7914.9690000000001</v>
      </c>
      <c r="J107" s="1">
        <v>7.2825024438000003</v>
      </c>
      <c r="K107" s="1"/>
      <c r="L107" s="1"/>
      <c r="M107" s="1"/>
      <c r="N107" s="1">
        <v>4.2145593870000004</v>
      </c>
      <c r="O107" s="1">
        <v>-1.0380622837</v>
      </c>
      <c r="P107" s="1"/>
      <c r="Q107" s="1"/>
      <c r="R107" s="1"/>
      <c r="S107" s="1">
        <v>47.6</v>
      </c>
      <c r="T107">
        <v>1</v>
      </c>
      <c r="V107">
        <v>1</v>
      </c>
      <c r="W107">
        <v>1</v>
      </c>
      <c r="X107">
        <v>0</v>
      </c>
      <c r="Y107">
        <v>0</v>
      </c>
      <c r="Z107">
        <v>1</v>
      </c>
      <c r="AA107">
        <v>1</v>
      </c>
      <c r="AB107">
        <v>1</v>
      </c>
      <c r="AC107">
        <v>0</v>
      </c>
      <c r="AD107">
        <v>1</v>
      </c>
      <c r="AE107">
        <v>0</v>
      </c>
      <c r="AF107">
        <v>1</v>
      </c>
      <c r="AG107">
        <v>1</v>
      </c>
      <c r="AH107">
        <v>1</v>
      </c>
      <c r="AI107">
        <v>5</v>
      </c>
      <c r="AJ107">
        <v>3</v>
      </c>
      <c r="AK107">
        <v>2</v>
      </c>
      <c r="AL107">
        <v>0</v>
      </c>
      <c r="AM107">
        <v>0</v>
      </c>
      <c r="AN107" s="2"/>
    </row>
    <row r="108" spans="1:40">
      <c r="A108">
        <v>107</v>
      </c>
      <c r="B108">
        <v>1</v>
      </c>
      <c r="C108" t="s">
        <v>34</v>
      </c>
      <c r="D108">
        <v>1993</v>
      </c>
      <c r="E108" s="1">
        <v>0.27317822400000003</v>
      </c>
      <c r="F108" s="1">
        <v>77.39</v>
      </c>
      <c r="G108" s="1">
        <v>-1.5519653988042219</v>
      </c>
      <c r="H108" s="1">
        <f t="shared" si="1"/>
        <v>-1.5519653988042219</v>
      </c>
      <c r="I108" s="1">
        <v>7988.5990000000002</v>
      </c>
      <c r="J108" s="1">
        <v>8.8762983946999992</v>
      </c>
      <c r="K108" s="1"/>
      <c r="L108" s="1"/>
      <c r="M108" s="1"/>
      <c r="N108" s="1">
        <v>3.3088235294000001</v>
      </c>
      <c r="O108" s="1">
        <v>0</v>
      </c>
      <c r="P108" s="1"/>
      <c r="Q108" s="1"/>
      <c r="R108" s="1"/>
      <c r="S108" s="1">
        <v>47.6</v>
      </c>
      <c r="T108">
        <v>1</v>
      </c>
      <c r="V108">
        <v>1</v>
      </c>
      <c r="W108">
        <v>1</v>
      </c>
      <c r="X108">
        <v>0</v>
      </c>
      <c r="Y108">
        <v>0</v>
      </c>
      <c r="Z108">
        <v>1</v>
      </c>
      <c r="AA108">
        <v>1</v>
      </c>
      <c r="AB108">
        <v>1</v>
      </c>
      <c r="AC108">
        <v>0</v>
      </c>
      <c r="AD108">
        <v>1</v>
      </c>
      <c r="AE108">
        <v>0</v>
      </c>
      <c r="AF108">
        <v>1</v>
      </c>
      <c r="AG108">
        <v>1</v>
      </c>
      <c r="AH108">
        <v>1</v>
      </c>
      <c r="AI108">
        <v>5</v>
      </c>
      <c r="AJ108">
        <v>3</v>
      </c>
      <c r="AK108">
        <v>2</v>
      </c>
      <c r="AL108">
        <v>0</v>
      </c>
      <c r="AM108">
        <v>0</v>
      </c>
      <c r="AN108" s="2"/>
    </row>
    <row r="109" spans="1:40">
      <c r="A109">
        <v>108</v>
      </c>
      <c r="B109">
        <v>1</v>
      </c>
      <c r="C109" t="s">
        <v>34</v>
      </c>
      <c r="D109">
        <v>1994</v>
      </c>
      <c r="E109" s="1">
        <v>0.278869437</v>
      </c>
      <c r="F109" s="1">
        <v>79.45</v>
      </c>
      <c r="G109" s="1">
        <v>2.6618426153249803</v>
      </c>
      <c r="H109" s="1">
        <f t="shared" si="1"/>
        <v>2.6618426153249803</v>
      </c>
      <c r="I109" s="1">
        <v>8027.54</v>
      </c>
      <c r="J109" s="1"/>
      <c r="K109" s="1"/>
      <c r="L109" s="1"/>
      <c r="M109" s="1"/>
      <c r="N109" s="1"/>
      <c r="O109" s="1"/>
      <c r="P109" s="1"/>
      <c r="Q109" s="1"/>
      <c r="R109" s="1"/>
      <c r="S109" s="1">
        <v>42.2</v>
      </c>
      <c r="T109">
        <v>1</v>
      </c>
      <c r="V109">
        <v>1</v>
      </c>
      <c r="W109">
        <v>1</v>
      </c>
      <c r="X109">
        <v>0</v>
      </c>
      <c r="Y109">
        <v>0</v>
      </c>
      <c r="Z109">
        <v>1</v>
      </c>
      <c r="AA109">
        <v>1</v>
      </c>
      <c r="AB109">
        <v>1</v>
      </c>
      <c r="AC109">
        <v>0</v>
      </c>
      <c r="AD109">
        <v>1</v>
      </c>
      <c r="AE109">
        <v>0</v>
      </c>
      <c r="AF109">
        <v>1</v>
      </c>
      <c r="AG109">
        <v>1</v>
      </c>
      <c r="AH109">
        <v>1</v>
      </c>
      <c r="AI109">
        <v>5</v>
      </c>
      <c r="AJ109">
        <v>3</v>
      </c>
      <c r="AK109">
        <v>2</v>
      </c>
      <c r="AL109">
        <v>0</v>
      </c>
      <c r="AM109">
        <v>0</v>
      </c>
      <c r="AN109" s="2"/>
    </row>
    <row r="110" spans="1:40">
      <c r="A110">
        <v>109</v>
      </c>
      <c r="B110">
        <v>1</v>
      </c>
      <c r="C110" t="s">
        <v>34</v>
      </c>
      <c r="D110">
        <v>1995</v>
      </c>
      <c r="E110" s="1">
        <v>0.30422120400000002</v>
      </c>
      <c r="F110" s="1">
        <v>80.72</v>
      </c>
      <c r="G110" s="1">
        <v>1.5984896161107562</v>
      </c>
      <c r="H110" s="1">
        <f t="shared" si="1"/>
        <v>1.5984896161107562</v>
      </c>
      <c r="I110" s="1">
        <v>8047.433</v>
      </c>
      <c r="J110" s="1">
        <v>5.4512844042999999</v>
      </c>
      <c r="K110" s="1">
        <v>5.7891705276999996</v>
      </c>
      <c r="L110" s="1">
        <v>61.7983081008</v>
      </c>
      <c r="M110" s="1"/>
      <c r="N110" s="1">
        <v>2.2494887526</v>
      </c>
      <c r="O110" s="1">
        <v>0.30090270810000003</v>
      </c>
      <c r="P110" s="1"/>
      <c r="Q110" s="1"/>
      <c r="R110" s="1"/>
      <c r="S110" s="1">
        <v>42.9</v>
      </c>
      <c r="T110">
        <v>1</v>
      </c>
      <c r="V110">
        <v>1</v>
      </c>
      <c r="W110">
        <v>1</v>
      </c>
      <c r="X110">
        <v>0</v>
      </c>
      <c r="Y110">
        <v>0</v>
      </c>
      <c r="Z110">
        <v>1</v>
      </c>
      <c r="AA110">
        <v>1</v>
      </c>
      <c r="AB110">
        <v>1</v>
      </c>
      <c r="AC110">
        <v>0</v>
      </c>
      <c r="AD110">
        <v>1</v>
      </c>
      <c r="AE110">
        <v>0</v>
      </c>
      <c r="AF110">
        <v>1</v>
      </c>
      <c r="AG110">
        <v>1</v>
      </c>
      <c r="AH110">
        <v>1</v>
      </c>
      <c r="AI110">
        <v>5</v>
      </c>
      <c r="AJ110">
        <v>3</v>
      </c>
      <c r="AK110">
        <v>2</v>
      </c>
      <c r="AL110">
        <v>0</v>
      </c>
      <c r="AM110">
        <v>0</v>
      </c>
      <c r="AN110" s="2"/>
    </row>
    <row r="111" spans="1:40">
      <c r="A111">
        <v>110</v>
      </c>
      <c r="B111">
        <v>1</v>
      </c>
      <c r="C111" t="s">
        <v>34</v>
      </c>
      <c r="D111">
        <v>1996</v>
      </c>
      <c r="E111" s="1">
        <v>0.31249933200000002</v>
      </c>
      <c r="F111" s="1">
        <v>82.72</v>
      </c>
      <c r="G111" s="1">
        <v>2.4777006937561943</v>
      </c>
      <c r="H111" s="1">
        <f t="shared" si="1"/>
        <v>2.4777006937561943</v>
      </c>
      <c r="I111" s="1">
        <v>8060.8519999999999</v>
      </c>
      <c r="J111" s="1">
        <v>4.3</v>
      </c>
      <c r="K111" s="1"/>
      <c r="L111" s="1">
        <v>62.3435139861</v>
      </c>
      <c r="M111" s="1"/>
      <c r="N111" s="1">
        <v>1.8</v>
      </c>
      <c r="O111" s="1">
        <v>0</v>
      </c>
      <c r="P111" s="1"/>
      <c r="Q111" s="1"/>
      <c r="R111" s="1"/>
      <c r="S111" s="1">
        <v>42.9</v>
      </c>
      <c r="T111">
        <v>1</v>
      </c>
      <c r="V111">
        <v>1</v>
      </c>
      <c r="W111">
        <v>1</v>
      </c>
      <c r="X111">
        <v>0</v>
      </c>
      <c r="Y111">
        <v>0</v>
      </c>
      <c r="Z111">
        <v>1</v>
      </c>
      <c r="AA111">
        <v>1</v>
      </c>
      <c r="AB111">
        <v>1</v>
      </c>
      <c r="AC111">
        <v>0</v>
      </c>
      <c r="AD111">
        <v>1</v>
      </c>
      <c r="AE111">
        <v>0</v>
      </c>
      <c r="AF111">
        <v>1</v>
      </c>
      <c r="AG111">
        <v>1</v>
      </c>
      <c r="AH111">
        <v>1</v>
      </c>
      <c r="AI111">
        <v>5</v>
      </c>
      <c r="AJ111">
        <v>3</v>
      </c>
      <c r="AK111">
        <v>2</v>
      </c>
      <c r="AL111">
        <v>0</v>
      </c>
      <c r="AM111">
        <v>0</v>
      </c>
      <c r="AN111" s="2"/>
    </row>
    <row r="112" spans="1:40">
      <c r="A112">
        <v>111</v>
      </c>
      <c r="B112">
        <v>1</v>
      </c>
      <c r="C112" t="s">
        <v>34</v>
      </c>
      <c r="D112">
        <v>1997</v>
      </c>
      <c r="E112" s="1">
        <v>0.34768137599999999</v>
      </c>
      <c r="F112" s="1">
        <v>84.18</v>
      </c>
      <c r="G112" s="1">
        <v>1.7649903288201256</v>
      </c>
      <c r="H112" s="1">
        <f t="shared" si="1"/>
        <v>1.7649903288201256</v>
      </c>
      <c r="I112" s="1">
        <v>8069.8760000000002</v>
      </c>
      <c r="J112" s="1">
        <v>2.7</v>
      </c>
      <c r="K112" s="1"/>
      <c r="L112" s="1">
        <v>60.459394182799997</v>
      </c>
      <c r="M112" s="1"/>
      <c r="N112" s="1">
        <v>1.3752455796</v>
      </c>
      <c r="O112" s="1">
        <v>0.4</v>
      </c>
      <c r="P112" s="1"/>
      <c r="Q112" s="1"/>
      <c r="R112" s="1"/>
      <c r="S112" s="1">
        <v>42.9</v>
      </c>
      <c r="T112">
        <v>1</v>
      </c>
      <c r="V112">
        <v>1</v>
      </c>
      <c r="W112">
        <v>1</v>
      </c>
      <c r="X112">
        <v>0</v>
      </c>
      <c r="Y112">
        <v>0</v>
      </c>
      <c r="Z112">
        <v>1</v>
      </c>
      <c r="AA112">
        <v>1</v>
      </c>
      <c r="AB112">
        <v>1</v>
      </c>
      <c r="AC112">
        <v>0</v>
      </c>
      <c r="AD112">
        <v>1</v>
      </c>
      <c r="AE112">
        <v>0</v>
      </c>
      <c r="AF112">
        <v>1</v>
      </c>
      <c r="AG112">
        <v>1</v>
      </c>
      <c r="AH112">
        <v>1</v>
      </c>
      <c r="AI112">
        <v>5</v>
      </c>
      <c r="AJ112">
        <v>3</v>
      </c>
      <c r="AK112">
        <v>2</v>
      </c>
      <c r="AL112">
        <v>0</v>
      </c>
      <c r="AM112">
        <v>0</v>
      </c>
      <c r="AN112" s="2"/>
    </row>
    <row r="113" spans="1:40">
      <c r="A113">
        <v>112</v>
      </c>
      <c r="B113">
        <v>1</v>
      </c>
      <c r="C113" t="s">
        <v>34</v>
      </c>
      <c r="D113">
        <v>1998</v>
      </c>
      <c r="E113" s="1">
        <v>0.35130305699999997</v>
      </c>
      <c r="F113" s="1">
        <v>87.05</v>
      </c>
      <c r="G113" s="1">
        <v>3.409360893323818</v>
      </c>
      <c r="H113" s="1">
        <f t="shared" si="1"/>
        <v>3.409360893323818</v>
      </c>
      <c r="I113" s="1">
        <v>8078.6220000000003</v>
      </c>
      <c r="J113" s="1">
        <v>3</v>
      </c>
      <c r="K113" s="1"/>
      <c r="L113" s="1">
        <v>62.6465836729</v>
      </c>
      <c r="M113" s="1"/>
      <c r="N113" s="1">
        <v>0.87209302330000005</v>
      </c>
      <c r="O113" s="1">
        <v>-0.59760956180000002</v>
      </c>
      <c r="P113" s="1"/>
      <c r="Q113" s="1"/>
      <c r="R113" s="1"/>
      <c r="S113" s="1">
        <v>42.9</v>
      </c>
      <c r="T113">
        <v>1</v>
      </c>
      <c r="V113">
        <v>1</v>
      </c>
      <c r="W113">
        <v>1</v>
      </c>
      <c r="X113">
        <v>0</v>
      </c>
      <c r="Y113">
        <v>0</v>
      </c>
      <c r="Z113">
        <v>1</v>
      </c>
      <c r="AA113">
        <v>1</v>
      </c>
      <c r="AB113">
        <v>1</v>
      </c>
      <c r="AC113">
        <v>0</v>
      </c>
      <c r="AD113">
        <v>1</v>
      </c>
      <c r="AE113">
        <v>0</v>
      </c>
      <c r="AF113">
        <v>1</v>
      </c>
      <c r="AG113">
        <v>1</v>
      </c>
      <c r="AH113">
        <v>1</v>
      </c>
      <c r="AI113">
        <v>5</v>
      </c>
      <c r="AJ113">
        <v>3</v>
      </c>
      <c r="AK113">
        <v>2</v>
      </c>
      <c r="AL113">
        <v>0</v>
      </c>
      <c r="AM113">
        <v>0</v>
      </c>
      <c r="AN113" s="2"/>
    </row>
    <row r="114" spans="1:40">
      <c r="A114">
        <v>113</v>
      </c>
      <c r="B114">
        <v>1</v>
      </c>
      <c r="C114" t="s">
        <v>34</v>
      </c>
      <c r="D114">
        <v>1999</v>
      </c>
      <c r="E114" s="1">
        <v>0.368376696</v>
      </c>
      <c r="F114" s="1">
        <v>89.73</v>
      </c>
      <c r="G114" s="1">
        <v>3.0786904078116106</v>
      </c>
      <c r="H114" s="1">
        <f t="shared" si="1"/>
        <v>3.0786904078116106</v>
      </c>
      <c r="I114" s="1">
        <v>8094.1559999999999</v>
      </c>
      <c r="J114" s="1">
        <v>2.6</v>
      </c>
      <c r="K114" s="1"/>
      <c r="L114" s="1">
        <v>65.291990350500001</v>
      </c>
      <c r="M114" s="1"/>
      <c r="N114" s="1">
        <v>0.57636887609999998</v>
      </c>
      <c r="O114" s="1">
        <v>-0.80160320640000005</v>
      </c>
      <c r="P114" s="1"/>
      <c r="Q114" s="1"/>
      <c r="R114" s="1"/>
      <c r="S114" s="1">
        <v>40.6</v>
      </c>
      <c r="T114">
        <v>1</v>
      </c>
      <c r="V114">
        <v>1</v>
      </c>
      <c r="W114">
        <v>1</v>
      </c>
      <c r="X114">
        <v>0</v>
      </c>
      <c r="Y114">
        <v>0</v>
      </c>
      <c r="Z114">
        <v>1</v>
      </c>
      <c r="AA114">
        <v>1</v>
      </c>
      <c r="AB114">
        <v>1</v>
      </c>
      <c r="AC114">
        <v>0</v>
      </c>
      <c r="AD114">
        <v>1</v>
      </c>
      <c r="AE114">
        <v>0</v>
      </c>
      <c r="AF114">
        <v>1</v>
      </c>
      <c r="AG114">
        <v>1</v>
      </c>
      <c r="AH114">
        <v>1</v>
      </c>
      <c r="AI114">
        <v>5</v>
      </c>
      <c r="AJ114">
        <v>3</v>
      </c>
      <c r="AK114">
        <v>2</v>
      </c>
      <c r="AL114">
        <v>0</v>
      </c>
      <c r="AM114">
        <v>0</v>
      </c>
      <c r="AN114" s="2"/>
    </row>
    <row r="115" spans="1:40">
      <c r="A115">
        <v>114</v>
      </c>
      <c r="B115">
        <v>1</v>
      </c>
      <c r="C115" t="s">
        <v>34</v>
      </c>
      <c r="D115">
        <v>2000</v>
      </c>
      <c r="E115" s="1">
        <v>0.363720249</v>
      </c>
      <c r="F115" s="1">
        <v>92.64</v>
      </c>
      <c r="G115" s="1">
        <v>3.2430625208960171</v>
      </c>
      <c r="H115" s="1">
        <f t="shared" si="1"/>
        <v>3.2430625208960171</v>
      </c>
      <c r="I115" s="1">
        <v>8113.4129999999996</v>
      </c>
      <c r="J115" s="1">
        <v>2</v>
      </c>
      <c r="K115" s="1">
        <v>1.7</v>
      </c>
      <c r="L115" s="1">
        <v>65.587534942999994</v>
      </c>
      <c r="M115" s="1"/>
      <c r="N115" s="1">
        <v>2.3877745941000001</v>
      </c>
      <c r="O115" s="1">
        <v>4.0404040404000003</v>
      </c>
      <c r="P115" s="1"/>
      <c r="Q115" s="1"/>
      <c r="R115" s="1"/>
      <c r="S115" s="1">
        <v>40.6</v>
      </c>
      <c r="T115">
        <v>1</v>
      </c>
      <c r="V115">
        <v>1</v>
      </c>
      <c r="W115">
        <v>1</v>
      </c>
      <c r="X115">
        <v>0</v>
      </c>
      <c r="Y115">
        <v>0</v>
      </c>
      <c r="Z115">
        <v>1</v>
      </c>
      <c r="AA115">
        <v>1</v>
      </c>
      <c r="AB115">
        <v>1</v>
      </c>
      <c r="AC115">
        <v>0</v>
      </c>
      <c r="AD115">
        <v>1</v>
      </c>
      <c r="AE115">
        <v>0</v>
      </c>
      <c r="AF115">
        <v>1</v>
      </c>
      <c r="AG115">
        <v>1</v>
      </c>
      <c r="AH115">
        <v>1</v>
      </c>
      <c r="AI115">
        <v>6</v>
      </c>
      <c r="AJ115">
        <v>3</v>
      </c>
      <c r="AK115">
        <v>3</v>
      </c>
      <c r="AL115">
        <v>0</v>
      </c>
      <c r="AM115">
        <v>0</v>
      </c>
      <c r="AN115" s="2"/>
    </row>
    <row r="116" spans="1:40">
      <c r="A116">
        <v>115</v>
      </c>
      <c r="B116">
        <v>1</v>
      </c>
      <c r="C116" t="s">
        <v>34</v>
      </c>
      <c r="D116">
        <v>2001</v>
      </c>
      <c r="E116" s="1">
        <v>0.39062416500000002</v>
      </c>
      <c r="F116" s="1">
        <v>93.04</v>
      </c>
      <c r="G116" s="1">
        <v>0.43177892918826177</v>
      </c>
      <c r="H116" s="1">
        <f t="shared" si="1"/>
        <v>0.43177892918826177</v>
      </c>
      <c r="I116" s="1">
        <v>8131.69</v>
      </c>
      <c r="J116" s="1">
        <v>0.9</v>
      </c>
      <c r="K116" s="1"/>
      <c r="L116" s="1">
        <v>65.987554124599995</v>
      </c>
      <c r="M116" s="1"/>
      <c r="N116" s="1"/>
      <c r="O116" s="1"/>
      <c r="P116" s="1"/>
      <c r="Q116" s="1"/>
      <c r="R116" s="1"/>
      <c r="S116" s="1">
        <v>40.6</v>
      </c>
      <c r="T116">
        <v>1</v>
      </c>
      <c r="V116">
        <v>1</v>
      </c>
      <c r="W116">
        <v>1</v>
      </c>
      <c r="X116">
        <v>0</v>
      </c>
      <c r="Y116">
        <v>0</v>
      </c>
      <c r="Z116">
        <v>1</v>
      </c>
      <c r="AA116">
        <v>1</v>
      </c>
      <c r="AB116">
        <v>1</v>
      </c>
      <c r="AC116">
        <v>0</v>
      </c>
      <c r="AD116">
        <v>1</v>
      </c>
      <c r="AE116">
        <v>0</v>
      </c>
      <c r="AF116">
        <v>1</v>
      </c>
      <c r="AG116">
        <v>1</v>
      </c>
      <c r="AH116">
        <v>1</v>
      </c>
      <c r="AI116">
        <v>6</v>
      </c>
      <c r="AJ116">
        <v>3</v>
      </c>
      <c r="AK116">
        <v>3</v>
      </c>
      <c r="AL116">
        <v>0</v>
      </c>
      <c r="AM116">
        <v>0</v>
      </c>
      <c r="AN116" s="2"/>
    </row>
    <row r="117" spans="1:40">
      <c r="A117">
        <v>116</v>
      </c>
      <c r="B117">
        <v>1</v>
      </c>
      <c r="C117" t="s">
        <v>34</v>
      </c>
      <c r="D117">
        <v>2002</v>
      </c>
      <c r="E117" s="1">
        <v>0.43563648599999999</v>
      </c>
      <c r="F117" s="1">
        <v>93.47</v>
      </c>
      <c r="G117" s="1">
        <v>0.46216680997419668</v>
      </c>
      <c r="H117" s="1">
        <f t="shared" si="1"/>
        <v>0.46216680997419668</v>
      </c>
      <c r="I117" s="1">
        <v>8148.3119999999999</v>
      </c>
      <c r="J117" s="1">
        <v>1.4</v>
      </c>
      <c r="K117" s="1"/>
      <c r="L117" s="1">
        <v>68.270373152499999</v>
      </c>
      <c r="M117" s="1"/>
      <c r="N117" s="1">
        <v>1.7526777019999999</v>
      </c>
      <c r="O117" s="1">
        <v>-0.39408866999999997</v>
      </c>
      <c r="P117" s="1"/>
      <c r="Q117" s="1"/>
      <c r="R117" s="1"/>
      <c r="S117" s="1">
        <v>46</v>
      </c>
      <c r="T117">
        <v>1</v>
      </c>
      <c r="V117">
        <v>1</v>
      </c>
      <c r="W117">
        <v>1</v>
      </c>
      <c r="X117">
        <v>0</v>
      </c>
      <c r="Y117">
        <v>0</v>
      </c>
      <c r="Z117">
        <v>1</v>
      </c>
      <c r="AA117">
        <v>1</v>
      </c>
      <c r="AB117">
        <v>1</v>
      </c>
      <c r="AC117">
        <v>0</v>
      </c>
      <c r="AD117">
        <v>1</v>
      </c>
      <c r="AE117">
        <v>0</v>
      </c>
      <c r="AF117">
        <v>1</v>
      </c>
      <c r="AG117">
        <v>1</v>
      </c>
      <c r="AH117">
        <v>1</v>
      </c>
      <c r="AI117">
        <v>6</v>
      </c>
      <c r="AJ117">
        <v>3</v>
      </c>
      <c r="AK117">
        <v>3</v>
      </c>
      <c r="AL117">
        <v>0</v>
      </c>
      <c r="AM117">
        <v>0</v>
      </c>
      <c r="AN117" s="2"/>
    </row>
    <row r="118" spans="1:40">
      <c r="A118">
        <v>117</v>
      </c>
      <c r="B118">
        <v>1</v>
      </c>
      <c r="C118" t="s">
        <v>34</v>
      </c>
      <c r="D118">
        <v>2003</v>
      </c>
      <c r="E118" s="1">
        <v>0.44236246499999998</v>
      </c>
      <c r="F118" s="1">
        <v>94.39</v>
      </c>
      <c r="G118" s="1">
        <v>0.98427302877928924</v>
      </c>
      <c r="H118" s="1">
        <f t="shared" si="1"/>
        <v>0.98427302877928924</v>
      </c>
      <c r="I118" s="1">
        <v>8162.6559999999999</v>
      </c>
      <c r="J118" s="1">
        <v>1.8</v>
      </c>
      <c r="K118" s="1"/>
      <c r="L118" s="1">
        <v>67.143379526800004</v>
      </c>
      <c r="M118" s="1"/>
      <c r="N118" s="1">
        <v>1.3397129187000001</v>
      </c>
      <c r="O118" s="1">
        <v>1.5825914936000001</v>
      </c>
      <c r="P118" s="1"/>
      <c r="Q118" s="1"/>
      <c r="R118" s="1"/>
      <c r="S118" s="1">
        <v>46</v>
      </c>
      <c r="T118">
        <v>1</v>
      </c>
      <c r="V118">
        <v>1</v>
      </c>
      <c r="W118">
        <v>1</v>
      </c>
      <c r="X118">
        <v>0</v>
      </c>
      <c r="Y118">
        <v>0</v>
      </c>
      <c r="Z118">
        <v>1</v>
      </c>
      <c r="AA118">
        <v>1</v>
      </c>
      <c r="AB118">
        <v>1</v>
      </c>
      <c r="AC118">
        <v>0</v>
      </c>
      <c r="AD118">
        <v>1</v>
      </c>
      <c r="AE118">
        <v>0</v>
      </c>
      <c r="AF118">
        <v>1</v>
      </c>
      <c r="AG118">
        <v>1</v>
      </c>
      <c r="AH118">
        <v>1</v>
      </c>
      <c r="AI118">
        <v>6</v>
      </c>
      <c r="AJ118">
        <v>3</v>
      </c>
      <c r="AK118">
        <v>3</v>
      </c>
      <c r="AL118">
        <v>0</v>
      </c>
      <c r="AM118">
        <v>0</v>
      </c>
      <c r="AN118" s="2"/>
    </row>
    <row r="119" spans="1:40">
      <c r="A119">
        <v>118</v>
      </c>
      <c r="B119">
        <v>1</v>
      </c>
      <c r="C119" t="s">
        <v>34</v>
      </c>
      <c r="D119">
        <v>2004</v>
      </c>
      <c r="E119" s="1">
        <v>0.40614565499999999</v>
      </c>
      <c r="F119" s="1">
        <v>96.03</v>
      </c>
      <c r="G119" s="1">
        <v>1.7374721898506202</v>
      </c>
      <c r="H119" s="1">
        <f t="shared" si="1"/>
        <v>1.7374721898506202</v>
      </c>
      <c r="I119" s="1">
        <v>8174.7619999999997</v>
      </c>
      <c r="J119" s="1">
        <v>4.8</v>
      </c>
      <c r="K119" s="1"/>
      <c r="L119" s="1">
        <v>66.991327046899997</v>
      </c>
      <c r="M119" s="1"/>
      <c r="N119" s="1">
        <v>2.0774315392</v>
      </c>
      <c r="O119" s="1">
        <v>4.9659201558000001</v>
      </c>
      <c r="P119" s="1"/>
      <c r="Q119" s="1"/>
      <c r="R119" s="1"/>
      <c r="S119" s="1">
        <v>46</v>
      </c>
      <c r="T119">
        <v>1</v>
      </c>
      <c r="V119">
        <v>1</v>
      </c>
      <c r="W119">
        <v>1</v>
      </c>
      <c r="X119">
        <v>0</v>
      </c>
      <c r="Y119">
        <v>0</v>
      </c>
      <c r="Z119">
        <v>1</v>
      </c>
      <c r="AA119">
        <v>1</v>
      </c>
      <c r="AB119">
        <v>1</v>
      </c>
      <c r="AC119">
        <v>0</v>
      </c>
      <c r="AD119">
        <v>1</v>
      </c>
      <c r="AE119">
        <v>0</v>
      </c>
      <c r="AF119">
        <v>1</v>
      </c>
      <c r="AG119">
        <v>1</v>
      </c>
      <c r="AH119">
        <v>1</v>
      </c>
      <c r="AI119">
        <v>6</v>
      </c>
      <c r="AJ119">
        <v>3</v>
      </c>
      <c r="AK119">
        <v>3</v>
      </c>
      <c r="AL119">
        <v>0</v>
      </c>
      <c r="AM119">
        <v>0</v>
      </c>
      <c r="AN119" s="2"/>
    </row>
    <row r="120" spans="1:40">
      <c r="A120">
        <v>119</v>
      </c>
      <c r="B120">
        <v>1</v>
      </c>
      <c r="C120" t="s">
        <v>34</v>
      </c>
      <c r="D120">
        <v>2005</v>
      </c>
      <c r="E120" s="1">
        <v>0.45581442300000002</v>
      </c>
      <c r="F120" s="1">
        <v>97.07</v>
      </c>
      <c r="G120" s="1">
        <v>1.0829948974278789</v>
      </c>
      <c r="H120" s="1">
        <f t="shared" si="1"/>
        <v>1.0829948974278789</v>
      </c>
      <c r="I120" s="1">
        <v>8184.6909999999998</v>
      </c>
      <c r="J120" s="1">
        <v>2</v>
      </c>
      <c r="K120" s="1">
        <v>1.6972258627000001</v>
      </c>
      <c r="L120" s="1">
        <v>67.501364175299997</v>
      </c>
      <c r="M120" s="1"/>
      <c r="N120" s="1">
        <v>2.3126734505000002</v>
      </c>
      <c r="O120" s="1">
        <v>2.133580705</v>
      </c>
      <c r="P120" s="1"/>
      <c r="Q120" s="1"/>
      <c r="R120" s="1"/>
      <c r="S120" s="1">
        <v>46</v>
      </c>
      <c r="T120">
        <v>1</v>
      </c>
      <c r="V120">
        <v>1</v>
      </c>
      <c r="W120">
        <v>1</v>
      </c>
      <c r="X120">
        <v>0</v>
      </c>
      <c r="Y120">
        <v>0</v>
      </c>
      <c r="Z120">
        <v>1</v>
      </c>
      <c r="AA120">
        <v>1</v>
      </c>
      <c r="AB120">
        <v>1</v>
      </c>
      <c r="AC120">
        <v>0</v>
      </c>
      <c r="AD120">
        <v>1</v>
      </c>
      <c r="AE120">
        <v>0</v>
      </c>
      <c r="AF120">
        <v>1</v>
      </c>
      <c r="AG120">
        <v>1</v>
      </c>
      <c r="AH120">
        <v>1</v>
      </c>
      <c r="AI120">
        <v>6</v>
      </c>
      <c r="AJ120">
        <v>3</v>
      </c>
      <c r="AK120">
        <v>3</v>
      </c>
      <c r="AL120">
        <v>0</v>
      </c>
      <c r="AM120">
        <v>0</v>
      </c>
      <c r="AN120" s="2"/>
    </row>
    <row r="121" spans="1:40">
      <c r="A121">
        <v>120</v>
      </c>
      <c r="B121">
        <v>1</v>
      </c>
      <c r="C121" t="s">
        <v>34</v>
      </c>
      <c r="D121">
        <v>2006</v>
      </c>
      <c r="E121" s="1">
        <v>0.46047086999999998</v>
      </c>
      <c r="F121" s="1">
        <v>100</v>
      </c>
      <c r="G121" s="1">
        <v>3.018440300813853</v>
      </c>
      <c r="H121" s="1">
        <f t="shared" si="1"/>
        <v>3.018440300813853</v>
      </c>
      <c r="I121" s="1">
        <v>8192.8799999999992</v>
      </c>
      <c r="J121" s="1">
        <v>1.6</v>
      </c>
      <c r="K121" s="1">
        <v>1.5467028027</v>
      </c>
      <c r="L121" s="1">
        <v>63.825125487100003</v>
      </c>
      <c r="M121" s="1"/>
      <c r="N121" s="1"/>
      <c r="O121" s="1"/>
      <c r="P121" s="1"/>
      <c r="Q121" s="1"/>
      <c r="R121" s="1"/>
      <c r="S121" s="1">
        <v>46.39</v>
      </c>
      <c r="T121">
        <v>1</v>
      </c>
      <c r="V121">
        <v>1</v>
      </c>
      <c r="W121">
        <v>1</v>
      </c>
      <c r="X121">
        <v>0</v>
      </c>
      <c r="Y121">
        <v>0</v>
      </c>
      <c r="Z121">
        <v>1</v>
      </c>
      <c r="AA121">
        <v>1</v>
      </c>
      <c r="AB121">
        <v>1</v>
      </c>
      <c r="AC121">
        <v>0</v>
      </c>
      <c r="AD121">
        <v>1</v>
      </c>
      <c r="AE121">
        <v>0</v>
      </c>
      <c r="AF121">
        <v>1</v>
      </c>
      <c r="AG121">
        <v>1</v>
      </c>
      <c r="AH121">
        <v>1</v>
      </c>
      <c r="AI121">
        <v>6</v>
      </c>
      <c r="AJ121">
        <v>3</v>
      </c>
      <c r="AK121">
        <v>3</v>
      </c>
      <c r="AL121">
        <v>0</v>
      </c>
      <c r="AM121">
        <v>0</v>
      </c>
      <c r="AN121" s="2"/>
    </row>
    <row r="122" spans="1:40">
      <c r="A122">
        <v>121</v>
      </c>
      <c r="B122">
        <v>1</v>
      </c>
      <c r="C122" t="s">
        <v>34</v>
      </c>
      <c r="D122">
        <v>2007</v>
      </c>
      <c r="E122" s="1">
        <v>0.47547497700000002</v>
      </c>
      <c r="F122" s="1">
        <v>102.84</v>
      </c>
      <c r="G122" s="1">
        <v>2.8400000000000034</v>
      </c>
      <c r="H122" s="1">
        <f t="shared" si="1"/>
        <v>2.8400000000000034</v>
      </c>
      <c r="I122" s="1">
        <v>8199.7829999999994</v>
      </c>
      <c r="J122" s="1">
        <v>1.1000000000000001</v>
      </c>
      <c r="K122" s="1">
        <v>0.86554915379999997</v>
      </c>
      <c r="L122" s="1">
        <v>60.801957657199999</v>
      </c>
      <c r="M122" s="1"/>
      <c r="N122" s="1"/>
      <c r="O122" s="1"/>
      <c r="P122" s="1"/>
      <c r="Q122" s="1"/>
      <c r="R122" s="1"/>
      <c r="S122" s="1">
        <v>46.39</v>
      </c>
      <c r="T122">
        <v>1</v>
      </c>
      <c r="V122">
        <v>1</v>
      </c>
      <c r="W122">
        <v>1</v>
      </c>
      <c r="X122">
        <v>0</v>
      </c>
      <c r="Y122">
        <v>0</v>
      </c>
      <c r="Z122">
        <v>1</v>
      </c>
      <c r="AA122">
        <v>1</v>
      </c>
      <c r="AB122">
        <v>1</v>
      </c>
      <c r="AC122">
        <v>0</v>
      </c>
      <c r="AD122">
        <v>1</v>
      </c>
      <c r="AE122">
        <v>0</v>
      </c>
      <c r="AF122">
        <v>1</v>
      </c>
      <c r="AG122">
        <v>1</v>
      </c>
      <c r="AH122">
        <v>1</v>
      </c>
      <c r="AI122">
        <v>7</v>
      </c>
      <c r="AJ122">
        <v>4</v>
      </c>
      <c r="AK122">
        <v>3</v>
      </c>
      <c r="AL122">
        <v>0</v>
      </c>
      <c r="AM122">
        <v>0</v>
      </c>
      <c r="AN122" s="2"/>
    </row>
    <row r="123" spans="1:40">
      <c r="A123">
        <v>122</v>
      </c>
      <c r="B123">
        <v>1</v>
      </c>
      <c r="C123" t="s">
        <v>34</v>
      </c>
      <c r="D123">
        <v>2008</v>
      </c>
      <c r="E123" s="1">
        <v>0.49772244599999999</v>
      </c>
      <c r="F123" s="1">
        <v>104.2</v>
      </c>
      <c r="G123" s="1">
        <v>1.3224426293271094</v>
      </c>
      <c r="H123" s="1">
        <f t="shared" si="1"/>
        <v>1.3224426293271094</v>
      </c>
      <c r="I123" s="1">
        <v>8205.5329999999994</v>
      </c>
      <c r="J123" s="1">
        <v>1.1000000000000001</v>
      </c>
      <c r="K123" s="1">
        <v>0.93185688990000004</v>
      </c>
      <c r="L123" s="1">
        <v>66.228423720099997</v>
      </c>
      <c r="M123" s="1"/>
      <c r="N123" s="1"/>
      <c r="O123" s="1"/>
      <c r="P123" s="1"/>
      <c r="Q123" s="1"/>
      <c r="R123" s="1"/>
      <c r="S123" s="1">
        <v>39.69</v>
      </c>
      <c r="T123">
        <v>1</v>
      </c>
      <c r="V123">
        <v>1</v>
      </c>
      <c r="W123">
        <v>1</v>
      </c>
      <c r="X123">
        <v>0</v>
      </c>
      <c r="Y123">
        <v>0</v>
      </c>
      <c r="Z123">
        <v>1</v>
      </c>
      <c r="AA123">
        <v>1</v>
      </c>
      <c r="AB123">
        <v>1</v>
      </c>
      <c r="AC123">
        <v>0</v>
      </c>
      <c r="AD123">
        <v>1</v>
      </c>
      <c r="AE123">
        <v>0</v>
      </c>
      <c r="AF123">
        <v>1</v>
      </c>
      <c r="AG123">
        <v>1</v>
      </c>
      <c r="AH123">
        <v>1</v>
      </c>
      <c r="AI123">
        <v>7</v>
      </c>
      <c r="AJ123">
        <v>4</v>
      </c>
      <c r="AK123">
        <v>3</v>
      </c>
      <c r="AL123">
        <v>0</v>
      </c>
      <c r="AM123">
        <v>0</v>
      </c>
      <c r="AN123" s="2"/>
    </row>
    <row r="124" spans="1:40">
      <c r="A124">
        <v>123</v>
      </c>
      <c r="B124">
        <v>1</v>
      </c>
      <c r="C124" t="s">
        <v>34</v>
      </c>
      <c r="D124">
        <v>2009</v>
      </c>
      <c r="E124" s="1">
        <v>0.51738300000000004</v>
      </c>
      <c r="F124" s="1">
        <v>100.27</v>
      </c>
      <c r="G124" s="1">
        <v>-3.7715930902111388</v>
      </c>
      <c r="H124" s="1">
        <f t="shared" si="1"/>
        <v>-3.7715930902111388</v>
      </c>
      <c r="I124" s="1">
        <v>8210</v>
      </c>
      <c r="J124" s="1">
        <v>3.1</v>
      </c>
      <c r="K124" s="1">
        <v>4.1029142506999996</v>
      </c>
      <c r="L124" s="1">
        <v>71.4009873997</v>
      </c>
      <c r="M124" s="1"/>
      <c r="N124" s="1"/>
      <c r="O124" s="1"/>
      <c r="P124" s="1"/>
      <c r="Q124" s="1"/>
      <c r="R124" s="1"/>
      <c r="S124" s="1">
        <v>39.69</v>
      </c>
      <c r="T124">
        <v>1</v>
      </c>
      <c r="V124">
        <v>1</v>
      </c>
      <c r="W124">
        <v>1</v>
      </c>
      <c r="X124">
        <v>0</v>
      </c>
      <c r="Y124">
        <v>0</v>
      </c>
      <c r="Z124">
        <v>1</v>
      </c>
      <c r="AA124">
        <v>1</v>
      </c>
      <c r="AB124">
        <v>1</v>
      </c>
      <c r="AC124">
        <v>0</v>
      </c>
      <c r="AD124">
        <v>1</v>
      </c>
      <c r="AE124">
        <v>0</v>
      </c>
      <c r="AF124">
        <v>1</v>
      </c>
      <c r="AG124">
        <v>1</v>
      </c>
      <c r="AH124">
        <v>1</v>
      </c>
      <c r="AI124">
        <v>7</v>
      </c>
      <c r="AJ124">
        <v>4</v>
      </c>
      <c r="AK124">
        <v>3</v>
      </c>
      <c r="AL124">
        <v>0</v>
      </c>
      <c r="AM124">
        <v>0</v>
      </c>
      <c r="AN124" s="2"/>
    </row>
    <row r="125" spans="1:40">
      <c r="A125">
        <v>124</v>
      </c>
      <c r="B125">
        <v>1</v>
      </c>
      <c r="C125" t="s">
        <v>34</v>
      </c>
      <c r="D125">
        <v>2010</v>
      </c>
      <c r="E125" s="1">
        <v>0.47754450900000001</v>
      </c>
      <c r="F125" s="1"/>
      <c r="G125" s="1"/>
      <c r="H125" s="1"/>
      <c r="I125" s="1"/>
      <c r="J125" s="1">
        <v>3.2</v>
      </c>
      <c r="K125" s="1">
        <v>4.4923712213</v>
      </c>
      <c r="L125" s="1">
        <v>74.039609078699996</v>
      </c>
      <c r="M125" s="1"/>
      <c r="N125" s="1"/>
      <c r="O125" s="1"/>
      <c r="P125" s="1"/>
      <c r="Q125" s="1"/>
      <c r="R125" s="1"/>
      <c r="S125" s="1">
        <v>39.69</v>
      </c>
      <c r="T125">
        <v>1</v>
      </c>
      <c r="V125">
        <v>1</v>
      </c>
      <c r="W125">
        <v>1</v>
      </c>
      <c r="X125">
        <v>0</v>
      </c>
      <c r="Y125">
        <v>0</v>
      </c>
      <c r="Z125">
        <v>1</v>
      </c>
      <c r="AA125">
        <v>1</v>
      </c>
      <c r="AB125">
        <v>1</v>
      </c>
      <c r="AC125">
        <v>0</v>
      </c>
      <c r="AD125">
        <v>1</v>
      </c>
      <c r="AE125">
        <v>0</v>
      </c>
      <c r="AF125">
        <v>1</v>
      </c>
      <c r="AG125">
        <v>1</v>
      </c>
      <c r="AH125">
        <v>1</v>
      </c>
      <c r="AI125">
        <v>7</v>
      </c>
      <c r="AJ125">
        <v>4</v>
      </c>
      <c r="AK125">
        <v>3</v>
      </c>
      <c r="AL125">
        <v>0</v>
      </c>
      <c r="AM125">
        <v>0</v>
      </c>
      <c r="AN125" s="2"/>
    </row>
    <row r="126" spans="1:40">
      <c r="A126">
        <v>125</v>
      </c>
      <c r="B126">
        <v>1</v>
      </c>
      <c r="C126" t="s">
        <v>34</v>
      </c>
      <c r="D126">
        <v>2011</v>
      </c>
      <c r="E126" s="1">
        <v>0.49099646699999999</v>
      </c>
      <c r="F126" s="1"/>
      <c r="G126" s="1"/>
      <c r="H126" s="1"/>
      <c r="I126" s="1"/>
      <c r="J126" s="1">
        <v>2.23</v>
      </c>
      <c r="K126" s="1">
        <v>2.5243292436</v>
      </c>
      <c r="L126" s="1">
        <v>74.972459486299996</v>
      </c>
      <c r="M126" s="1"/>
      <c r="N126" s="1"/>
      <c r="O126" s="1"/>
      <c r="P126" s="1"/>
      <c r="Q126" s="1"/>
      <c r="R126" s="1"/>
      <c r="S126" s="1"/>
      <c r="T126">
        <v>1</v>
      </c>
      <c r="V126">
        <v>1</v>
      </c>
      <c r="W126">
        <v>1</v>
      </c>
      <c r="AF126">
        <v>1</v>
      </c>
      <c r="AI126">
        <v>7</v>
      </c>
      <c r="AJ126">
        <v>4</v>
      </c>
      <c r="AK126">
        <v>3</v>
      </c>
      <c r="AL126">
        <v>0</v>
      </c>
      <c r="AM126">
        <v>0</v>
      </c>
      <c r="AN126" s="2"/>
    </row>
    <row r="127" spans="1:40">
      <c r="A127">
        <v>126</v>
      </c>
      <c r="B127">
        <v>2</v>
      </c>
      <c r="C127" t="s">
        <v>35</v>
      </c>
      <c r="D127">
        <v>1830</v>
      </c>
      <c r="E127" s="1">
        <v>0.55877363999999996</v>
      </c>
      <c r="F127" s="1"/>
      <c r="G127" s="1"/>
      <c r="H127" s="1"/>
      <c r="I127" s="1"/>
      <c r="J127" s="1">
        <v>9.8000424200000005E-2</v>
      </c>
      <c r="K127" s="1"/>
      <c r="L127" s="1"/>
      <c r="M127" s="1"/>
      <c r="N127" s="1"/>
      <c r="O127" s="1"/>
      <c r="P127" s="1"/>
      <c r="Q127" s="1"/>
      <c r="R127" s="1"/>
      <c r="S127" s="1">
        <v>0</v>
      </c>
      <c r="T127">
        <v>-1</v>
      </c>
      <c r="V127">
        <v>1</v>
      </c>
      <c r="W127">
        <v>1</v>
      </c>
      <c r="X127">
        <v>0</v>
      </c>
      <c r="Y127">
        <v>0</v>
      </c>
      <c r="Z127">
        <v>1</v>
      </c>
      <c r="AA127">
        <v>1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</v>
      </c>
      <c r="AN127" s="2"/>
    </row>
    <row r="128" spans="1:40">
      <c r="A128">
        <v>127</v>
      </c>
      <c r="B128">
        <v>2</v>
      </c>
      <c r="C128" t="s">
        <v>35</v>
      </c>
      <c r="D128">
        <v>1831</v>
      </c>
      <c r="E128" s="1">
        <v>0.54480429900000005</v>
      </c>
      <c r="F128" s="1"/>
      <c r="G128" s="1"/>
      <c r="H128" s="1"/>
      <c r="I128" s="1"/>
      <c r="J128" s="1">
        <v>-9.5821226499999995E-2</v>
      </c>
      <c r="K128" s="1"/>
      <c r="L128" s="1"/>
      <c r="M128" s="1"/>
      <c r="N128" s="1"/>
      <c r="O128" s="1"/>
      <c r="P128" s="1"/>
      <c r="Q128" s="1"/>
      <c r="R128" s="1"/>
      <c r="S128" s="1">
        <v>0</v>
      </c>
      <c r="T128">
        <v>-1</v>
      </c>
      <c r="V128">
        <v>1</v>
      </c>
      <c r="W128">
        <v>1</v>
      </c>
      <c r="X128">
        <v>0</v>
      </c>
      <c r="Y128">
        <v>0</v>
      </c>
      <c r="Z128">
        <v>1</v>
      </c>
      <c r="AA128">
        <v>1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 s="2"/>
    </row>
    <row r="129" spans="1:40">
      <c r="A129">
        <v>128</v>
      </c>
      <c r="B129">
        <v>2</v>
      </c>
      <c r="C129" t="s">
        <v>35</v>
      </c>
      <c r="D129">
        <v>1832</v>
      </c>
      <c r="E129" s="1">
        <v>0.59395568399999998</v>
      </c>
      <c r="F129" s="1"/>
      <c r="G129" s="1"/>
      <c r="H129" s="1"/>
      <c r="I129" s="1"/>
      <c r="J129" s="1">
        <v>0.56214292089999995</v>
      </c>
      <c r="K129" s="1"/>
      <c r="L129" s="1"/>
      <c r="M129" s="1"/>
      <c r="N129" s="1"/>
      <c r="O129" s="1"/>
      <c r="P129" s="1"/>
      <c r="Q129" s="1"/>
      <c r="R129" s="1"/>
      <c r="S129" s="1">
        <v>0</v>
      </c>
      <c r="T129">
        <v>-1</v>
      </c>
      <c r="V129">
        <v>1</v>
      </c>
      <c r="W129">
        <v>1</v>
      </c>
      <c r="X129">
        <v>0</v>
      </c>
      <c r="Y129">
        <v>0</v>
      </c>
      <c r="Z129">
        <v>1</v>
      </c>
      <c r="AA129">
        <v>1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 s="2"/>
    </row>
    <row r="130" spans="1:40">
      <c r="A130">
        <v>129</v>
      </c>
      <c r="B130">
        <v>2</v>
      </c>
      <c r="C130" t="s">
        <v>35</v>
      </c>
      <c r="D130">
        <v>1833</v>
      </c>
      <c r="E130" s="1">
        <v>0.59912951400000003</v>
      </c>
      <c r="F130" s="1"/>
      <c r="G130" s="1"/>
      <c r="H130" s="1"/>
      <c r="I130" s="1"/>
      <c r="J130" s="1">
        <v>0.36642851030000001</v>
      </c>
      <c r="K130" s="1"/>
      <c r="L130" s="1"/>
      <c r="M130" s="1"/>
      <c r="N130" s="1"/>
      <c r="O130" s="1">
        <v>-2.5316455696000002</v>
      </c>
      <c r="P130" s="1"/>
      <c r="Q130" s="1"/>
      <c r="R130" s="1"/>
      <c r="S130" s="1">
        <v>0</v>
      </c>
      <c r="T130">
        <v>-1</v>
      </c>
      <c r="V130">
        <v>1</v>
      </c>
      <c r="W130">
        <v>1</v>
      </c>
      <c r="X130">
        <v>0</v>
      </c>
      <c r="Y130">
        <v>0</v>
      </c>
      <c r="Z130">
        <v>1</v>
      </c>
      <c r="AA130">
        <v>1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 s="2"/>
    </row>
    <row r="131" spans="1:40">
      <c r="A131">
        <v>130</v>
      </c>
      <c r="B131">
        <v>2</v>
      </c>
      <c r="C131" t="s">
        <v>35</v>
      </c>
      <c r="D131">
        <v>1834</v>
      </c>
      <c r="E131" s="1">
        <v>0.59343830099999995</v>
      </c>
      <c r="F131" s="1"/>
      <c r="G131" s="1"/>
      <c r="H131" s="1"/>
      <c r="I131" s="1"/>
      <c r="J131" s="1">
        <v>0</v>
      </c>
      <c r="K131" s="1"/>
      <c r="L131" s="1"/>
      <c r="M131" s="1"/>
      <c r="N131" s="1"/>
      <c r="O131" s="1">
        <v>0</v>
      </c>
      <c r="P131" s="1"/>
      <c r="Q131" s="1"/>
      <c r="R131" s="1"/>
      <c r="S131" s="1">
        <v>0</v>
      </c>
      <c r="T131">
        <v>-1</v>
      </c>
      <c r="V131">
        <v>1</v>
      </c>
      <c r="W131">
        <v>1</v>
      </c>
      <c r="X131">
        <v>0</v>
      </c>
      <c r="Y131">
        <v>0</v>
      </c>
      <c r="Z131">
        <v>1</v>
      </c>
      <c r="AA131">
        <v>1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1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 s="2"/>
    </row>
    <row r="132" spans="1:40">
      <c r="A132">
        <v>131</v>
      </c>
      <c r="B132">
        <v>2</v>
      </c>
      <c r="C132" t="s">
        <v>35</v>
      </c>
      <c r="D132">
        <v>1835</v>
      </c>
      <c r="E132" s="1">
        <v>0.57998634299999996</v>
      </c>
      <c r="F132" s="1"/>
      <c r="G132" s="1"/>
      <c r="H132" s="1"/>
      <c r="I132" s="1"/>
      <c r="J132" s="1">
        <v>-0.35031343799999998</v>
      </c>
      <c r="K132" s="1"/>
      <c r="L132" s="1"/>
      <c r="M132" s="1"/>
      <c r="N132" s="1"/>
      <c r="O132" s="1">
        <v>5.1948051947999998</v>
      </c>
      <c r="P132" s="1"/>
      <c r="Q132" s="1"/>
      <c r="R132" s="1"/>
      <c r="S132" s="1">
        <v>0</v>
      </c>
      <c r="T132">
        <v>-1</v>
      </c>
      <c r="V132">
        <v>1</v>
      </c>
      <c r="W132">
        <v>1</v>
      </c>
      <c r="X132">
        <v>0</v>
      </c>
      <c r="Y132">
        <v>0</v>
      </c>
      <c r="Z132">
        <v>1</v>
      </c>
      <c r="AA132">
        <v>1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1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 s="2"/>
    </row>
    <row r="133" spans="1:40">
      <c r="A133">
        <v>132</v>
      </c>
      <c r="B133">
        <v>2</v>
      </c>
      <c r="C133" t="s">
        <v>35</v>
      </c>
      <c r="D133">
        <v>1836</v>
      </c>
      <c r="E133" s="1">
        <v>0.61206408899999998</v>
      </c>
      <c r="F133" s="1"/>
      <c r="G133" s="1"/>
      <c r="H133" s="1"/>
      <c r="I133" s="1"/>
      <c r="J133" s="1">
        <v>-0.2568927399</v>
      </c>
      <c r="K133" s="1"/>
      <c r="L133" s="1"/>
      <c r="M133" s="1"/>
      <c r="N133" s="1">
        <v>7.9545454544999998</v>
      </c>
      <c r="O133" s="1">
        <v>4.9382716048999997</v>
      </c>
      <c r="P133" s="1"/>
      <c r="Q133" s="1"/>
      <c r="R133" s="1"/>
      <c r="S133" s="1">
        <v>0</v>
      </c>
      <c r="T133">
        <v>-1</v>
      </c>
      <c r="V133">
        <v>1</v>
      </c>
      <c r="W133">
        <v>1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 s="2"/>
    </row>
    <row r="134" spans="1:40">
      <c r="A134">
        <v>133</v>
      </c>
      <c r="B134">
        <v>2</v>
      </c>
      <c r="C134" t="s">
        <v>35</v>
      </c>
      <c r="D134">
        <v>1837</v>
      </c>
      <c r="E134" s="1">
        <v>0.69277583700000001</v>
      </c>
      <c r="F134" s="1"/>
      <c r="G134" s="1"/>
      <c r="H134" s="1"/>
      <c r="I134" s="1"/>
      <c r="J134" s="1">
        <v>0.16745354330000001</v>
      </c>
      <c r="K134" s="1"/>
      <c r="L134" s="1"/>
      <c r="M134" s="1"/>
      <c r="N134" s="1">
        <v>-6.3157894736999998</v>
      </c>
      <c r="O134" s="1">
        <v>-1.1764705881999999</v>
      </c>
      <c r="P134" s="1"/>
      <c r="Q134" s="1"/>
      <c r="R134" s="1"/>
      <c r="S134" s="1">
        <v>0</v>
      </c>
      <c r="T134">
        <v>-1</v>
      </c>
      <c r="V134">
        <v>1</v>
      </c>
      <c r="W134">
        <v>1</v>
      </c>
      <c r="X134">
        <v>0</v>
      </c>
      <c r="Y134">
        <v>0</v>
      </c>
      <c r="Z134">
        <v>1</v>
      </c>
      <c r="AA134">
        <v>1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 s="2"/>
    </row>
    <row r="135" spans="1:40">
      <c r="A135">
        <v>134</v>
      </c>
      <c r="B135">
        <v>2</v>
      </c>
      <c r="C135" t="s">
        <v>35</v>
      </c>
      <c r="D135">
        <v>1838</v>
      </c>
      <c r="E135" s="1">
        <v>0.71398854</v>
      </c>
      <c r="F135" s="1"/>
      <c r="G135" s="1"/>
      <c r="H135" s="1"/>
      <c r="I135" s="1"/>
      <c r="J135" s="1">
        <v>-0.3274598869</v>
      </c>
      <c r="K135" s="1"/>
      <c r="L135" s="1"/>
      <c r="M135" s="1"/>
      <c r="N135" s="1">
        <v>6.7415730336999999</v>
      </c>
      <c r="O135" s="1">
        <v>3.5714285713999998</v>
      </c>
      <c r="P135" s="1"/>
      <c r="Q135" s="1"/>
      <c r="R135" s="1"/>
      <c r="S135" s="1">
        <v>0</v>
      </c>
      <c r="T135">
        <v>-1</v>
      </c>
      <c r="V135">
        <v>1</v>
      </c>
      <c r="W135">
        <v>1</v>
      </c>
      <c r="X135">
        <v>0</v>
      </c>
      <c r="Y135">
        <v>0</v>
      </c>
      <c r="Z135">
        <v>1</v>
      </c>
      <c r="AA135">
        <v>1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1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 s="2"/>
    </row>
    <row r="136" spans="1:40">
      <c r="A136">
        <v>135</v>
      </c>
      <c r="B136">
        <v>2</v>
      </c>
      <c r="C136" t="s">
        <v>35</v>
      </c>
      <c r="D136">
        <v>1839</v>
      </c>
      <c r="E136" s="1">
        <v>0.730544796</v>
      </c>
      <c r="F136" s="1"/>
      <c r="G136" s="1"/>
      <c r="H136" s="1"/>
      <c r="I136" s="1"/>
      <c r="J136" s="1">
        <v>0.6403565752</v>
      </c>
      <c r="K136" s="1"/>
      <c r="L136" s="1"/>
      <c r="M136" s="1"/>
      <c r="N136" s="1">
        <v>-1.0526315789</v>
      </c>
      <c r="O136" s="1">
        <v>4.5977011493999997</v>
      </c>
      <c r="P136" s="1"/>
      <c r="Q136" s="1"/>
      <c r="R136" s="1"/>
      <c r="S136" s="1">
        <v>0</v>
      </c>
      <c r="T136">
        <v>-1</v>
      </c>
      <c r="V136">
        <v>1</v>
      </c>
      <c r="W136">
        <v>1</v>
      </c>
      <c r="X136">
        <v>0</v>
      </c>
      <c r="Y136">
        <v>0</v>
      </c>
      <c r="Z136">
        <v>1</v>
      </c>
      <c r="AA136">
        <v>1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1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 s="2"/>
    </row>
    <row r="137" spans="1:40">
      <c r="A137">
        <v>136</v>
      </c>
      <c r="B137">
        <v>2</v>
      </c>
      <c r="C137" t="s">
        <v>35</v>
      </c>
      <c r="D137">
        <v>1840</v>
      </c>
      <c r="E137" s="1">
        <v>0.77814403200000004</v>
      </c>
      <c r="F137" s="1"/>
      <c r="G137" s="1"/>
      <c r="H137" s="1"/>
      <c r="I137" s="1"/>
      <c r="J137" s="1">
        <v>-0.23479395480000001</v>
      </c>
      <c r="K137" s="1"/>
      <c r="L137" s="1"/>
      <c r="M137" s="1"/>
      <c r="N137" s="1">
        <v>2.1276595745</v>
      </c>
      <c r="O137" s="1">
        <v>0</v>
      </c>
      <c r="P137" s="1"/>
      <c r="Q137" s="1"/>
      <c r="R137" s="1"/>
      <c r="S137" s="1">
        <v>0</v>
      </c>
      <c r="T137">
        <v>-1</v>
      </c>
      <c r="V137">
        <v>1</v>
      </c>
      <c r="W137">
        <v>1</v>
      </c>
      <c r="X137">
        <v>0</v>
      </c>
      <c r="Y137">
        <v>0</v>
      </c>
      <c r="Z137">
        <v>1</v>
      </c>
      <c r="AA137">
        <v>1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 s="2"/>
    </row>
    <row r="138" spans="1:40">
      <c r="A138">
        <v>137</v>
      </c>
      <c r="B138">
        <v>2</v>
      </c>
      <c r="C138" t="s">
        <v>35</v>
      </c>
      <c r="D138">
        <v>1841</v>
      </c>
      <c r="E138" s="1">
        <v>0.78590477700000005</v>
      </c>
      <c r="F138" s="1"/>
      <c r="G138" s="1"/>
      <c r="H138" s="1"/>
      <c r="I138" s="1"/>
      <c r="J138" s="1">
        <v>1.0713403501000001</v>
      </c>
      <c r="K138" s="1"/>
      <c r="L138" s="1"/>
      <c r="M138" s="1"/>
      <c r="N138" s="1">
        <v>1.0416666667000001</v>
      </c>
      <c r="O138" s="1">
        <v>1.0989010989000001</v>
      </c>
      <c r="P138" s="1"/>
      <c r="Q138" s="1"/>
      <c r="R138" s="1"/>
      <c r="S138" s="1">
        <v>0</v>
      </c>
      <c r="T138">
        <v>-1</v>
      </c>
      <c r="V138">
        <v>1</v>
      </c>
      <c r="W138">
        <v>1</v>
      </c>
      <c r="X138">
        <v>0</v>
      </c>
      <c r="Y138">
        <v>0</v>
      </c>
      <c r="Z138">
        <v>1</v>
      </c>
      <c r="AA138">
        <v>1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1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 s="2"/>
    </row>
    <row r="139" spans="1:40">
      <c r="A139">
        <v>138</v>
      </c>
      <c r="B139">
        <v>2</v>
      </c>
      <c r="C139" t="s">
        <v>35</v>
      </c>
      <c r="D139">
        <v>1842</v>
      </c>
      <c r="E139" s="1">
        <v>0.79470028800000003</v>
      </c>
      <c r="F139" s="1"/>
      <c r="G139" s="1"/>
      <c r="H139" s="1"/>
      <c r="I139" s="1"/>
      <c r="J139" s="1">
        <v>1.870566728</v>
      </c>
      <c r="K139" s="1"/>
      <c r="L139" s="1"/>
      <c r="M139" s="1"/>
      <c r="N139" s="1">
        <v>2.0618556700999999</v>
      </c>
      <c r="O139" s="1">
        <v>-3.2608695652000002</v>
      </c>
      <c r="P139" s="1"/>
      <c r="Q139" s="1"/>
      <c r="R139" s="1"/>
      <c r="S139" s="1">
        <v>0</v>
      </c>
      <c r="T139">
        <v>-1</v>
      </c>
      <c r="V139">
        <v>1</v>
      </c>
      <c r="W139">
        <v>1</v>
      </c>
      <c r="X139">
        <v>0</v>
      </c>
      <c r="Y139">
        <v>0</v>
      </c>
      <c r="Z139">
        <v>1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1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 s="2"/>
    </row>
    <row r="140" spans="1:40">
      <c r="A140">
        <v>139</v>
      </c>
      <c r="B140">
        <v>2</v>
      </c>
      <c r="C140" t="s">
        <v>35</v>
      </c>
      <c r="D140">
        <v>1843</v>
      </c>
      <c r="E140" s="1">
        <v>0.84333429000000004</v>
      </c>
      <c r="F140" s="1"/>
      <c r="G140" s="1"/>
      <c r="H140" s="1"/>
      <c r="I140" s="1"/>
      <c r="J140" s="1">
        <v>1.0973829939999999</v>
      </c>
      <c r="K140" s="1"/>
      <c r="L140" s="1"/>
      <c r="M140" s="1"/>
      <c r="N140" s="1">
        <v>-14.1414141414</v>
      </c>
      <c r="O140" s="1">
        <v>-7.8651685392999999</v>
      </c>
      <c r="P140" s="1"/>
      <c r="Q140" s="1"/>
      <c r="R140" s="1"/>
      <c r="S140" s="1">
        <v>0</v>
      </c>
      <c r="T140">
        <v>-1</v>
      </c>
      <c r="V140">
        <v>1</v>
      </c>
      <c r="W140">
        <v>1</v>
      </c>
      <c r="X140">
        <v>0</v>
      </c>
      <c r="Y140">
        <v>0</v>
      </c>
      <c r="Z140">
        <v>1</v>
      </c>
      <c r="AA140">
        <v>1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 s="2"/>
    </row>
    <row r="141" spans="1:40">
      <c r="A141">
        <v>140</v>
      </c>
      <c r="B141">
        <v>2</v>
      </c>
      <c r="C141" t="s">
        <v>35</v>
      </c>
      <c r="D141">
        <v>1844</v>
      </c>
      <c r="E141" s="1">
        <v>0.76831375499999999</v>
      </c>
      <c r="F141" s="1"/>
      <c r="G141" s="1"/>
      <c r="H141" s="1"/>
      <c r="I141" s="1"/>
      <c r="J141" s="1">
        <v>6.0802251644999998</v>
      </c>
      <c r="K141" s="1"/>
      <c r="L141" s="1"/>
      <c r="M141" s="1"/>
      <c r="N141" s="1">
        <v>0</v>
      </c>
      <c r="O141" s="1">
        <v>-6.0975609756000004</v>
      </c>
      <c r="P141" s="1"/>
      <c r="Q141" s="1"/>
      <c r="R141" s="1"/>
      <c r="S141" s="1">
        <v>0</v>
      </c>
      <c r="T141">
        <v>-1</v>
      </c>
      <c r="V141">
        <v>1</v>
      </c>
      <c r="W141">
        <v>1</v>
      </c>
      <c r="X141">
        <v>0</v>
      </c>
      <c r="Y141">
        <v>0</v>
      </c>
      <c r="Z141">
        <v>1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 s="2"/>
    </row>
    <row r="142" spans="1:40">
      <c r="A142">
        <v>141</v>
      </c>
      <c r="B142">
        <v>2</v>
      </c>
      <c r="C142" t="s">
        <v>35</v>
      </c>
      <c r="D142">
        <v>1845</v>
      </c>
      <c r="E142" s="1">
        <v>0.709332093</v>
      </c>
      <c r="F142" s="1"/>
      <c r="G142" s="1"/>
      <c r="H142" s="1"/>
      <c r="I142" s="1"/>
      <c r="J142" s="1">
        <v>1.4687700278</v>
      </c>
      <c r="K142" s="1"/>
      <c r="L142" s="1"/>
      <c r="M142" s="1"/>
      <c r="N142" s="1">
        <v>8.2352941176000005</v>
      </c>
      <c r="O142" s="1">
        <v>2.5974025973999999</v>
      </c>
      <c r="P142" s="1"/>
      <c r="Q142" s="1"/>
      <c r="R142" s="1"/>
      <c r="S142" s="1">
        <v>0</v>
      </c>
      <c r="T142">
        <v>-1</v>
      </c>
      <c r="V142">
        <v>1</v>
      </c>
      <c r="W142">
        <v>1</v>
      </c>
      <c r="X142">
        <v>0</v>
      </c>
      <c r="Y142">
        <v>0</v>
      </c>
      <c r="Z142">
        <v>1</v>
      </c>
      <c r="AA142">
        <v>1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1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 s="2"/>
    </row>
    <row r="143" spans="1:40">
      <c r="A143">
        <v>142</v>
      </c>
      <c r="B143">
        <v>2</v>
      </c>
      <c r="C143" t="s">
        <v>35</v>
      </c>
      <c r="D143">
        <v>1846</v>
      </c>
      <c r="E143" s="1">
        <v>0.61568577000000002</v>
      </c>
      <c r="F143" s="1">
        <v>6.08</v>
      </c>
      <c r="G143" s="1"/>
      <c r="H143" s="1"/>
      <c r="I143" s="1"/>
      <c r="J143" s="1">
        <v>0.68386169279999998</v>
      </c>
      <c r="K143" s="1"/>
      <c r="L143" s="1"/>
      <c r="M143" s="1"/>
      <c r="N143" s="1">
        <v>2.1739130434999998</v>
      </c>
      <c r="O143" s="1">
        <v>10.126582278500001</v>
      </c>
      <c r="P143" s="1"/>
      <c r="Q143" s="1"/>
      <c r="R143" s="1"/>
      <c r="S143" s="1">
        <v>0</v>
      </c>
      <c r="T143">
        <v>-1</v>
      </c>
      <c r="V143">
        <v>1</v>
      </c>
      <c r="W143">
        <v>1</v>
      </c>
      <c r="X143">
        <v>0</v>
      </c>
      <c r="Y143">
        <v>0</v>
      </c>
      <c r="Z143">
        <v>1</v>
      </c>
      <c r="AA143">
        <v>1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1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 s="2"/>
    </row>
    <row r="144" spans="1:40">
      <c r="A144">
        <v>143</v>
      </c>
      <c r="B144">
        <v>2</v>
      </c>
      <c r="C144" t="s">
        <v>35</v>
      </c>
      <c r="D144">
        <v>1847</v>
      </c>
      <c r="E144" s="1">
        <v>0.60275119499999996</v>
      </c>
      <c r="F144" s="1">
        <v>6.32</v>
      </c>
      <c r="G144" s="1">
        <v>3.947368421052635</v>
      </c>
      <c r="H144" s="1">
        <f t="shared" ref="H144:H195" si="2">((F144-F143)/F143)*100</f>
        <v>3.947368421052635</v>
      </c>
      <c r="I144" s="1"/>
      <c r="J144" s="1">
        <v>0.97794999449999997</v>
      </c>
      <c r="K144" s="1"/>
      <c r="L144" s="1"/>
      <c r="M144" s="1"/>
      <c r="N144" s="1">
        <v>4.2553191489</v>
      </c>
      <c r="O144" s="1">
        <v>10.344827586199999</v>
      </c>
      <c r="P144" s="1"/>
      <c r="Q144" s="1"/>
      <c r="R144" s="1"/>
      <c r="S144" s="1">
        <v>0</v>
      </c>
      <c r="T144">
        <v>-1</v>
      </c>
      <c r="V144">
        <v>1</v>
      </c>
      <c r="W144">
        <v>1</v>
      </c>
      <c r="X144">
        <v>0</v>
      </c>
      <c r="Y144">
        <v>0</v>
      </c>
      <c r="Z144">
        <v>1</v>
      </c>
      <c r="AA144">
        <v>1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1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 s="2"/>
    </row>
    <row r="145" spans="1:40">
      <c r="A145">
        <v>144</v>
      </c>
      <c r="B145">
        <v>2</v>
      </c>
      <c r="C145" t="s">
        <v>35</v>
      </c>
      <c r="D145">
        <v>1848</v>
      </c>
      <c r="E145" s="1">
        <v>0.64931566500000004</v>
      </c>
      <c r="F145" s="1">
        <v>6.29</v>
      </c>
      <c r="G145" s="1">
        <v>-0.47468354430380139</v>
      </c>
      <c r="H145" s="1">
        <f t="shared" si="2"/>
        <v>-0.47468354430380139</v>
      </c>
      <c r="I145" s="1"/>
      <c r="J145" s="1">
        <v>1.6880365297</v>
      </c>
      <c r="K145" s="1"/>
      <c r="L145" s="1"/>
      <c r="M145" s="1"/>
      <c r="N145" s="1">
        <v>-7.1428571428999996</v>
      </c>
      <c r="O145" s="1">
        <v>-16.666666666699999</v>
      </c>
      <c r="P145" s="1"/>
      <c r="Q145" s="1"/>
      <c r="R145" s="1"/>
      <c r="S145" s="1">
        <v>0</v>
      </c>
      <c r="T145">
        <v>-1</v>
      </c>
      <c r="V145">
        <v>1</v>
      </c>
      <c r="W145">
        <v>1</v>
      </c>
      <c r="X145">
        <v>0</v>
      </c>
      <c r="Y145">
        <v>0</v>
      </c>
      <c r="Z145">
        <v>1</v>
      </c>
      <c r="AA145">
        <v>1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1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 s="2"/>
    </row>
    <row r="146" spans="1:40">
      <c r="A146">
        <v>145</v>
      </c>
      <c r="B146">
        <v>2</v>
      </c>
      <c r="C146" t="s">
        <v>35</v>
      </c>
      <c r="D146">
        <v>1849</v>
      </c>
      <c r="E146" s="1">
        <v>0.69898443300000002</v>
      </c>
      <c r="F146" s="1">
        <v>6.43</v>
      </c>
      <c r="G146" s="1">
        <v>2.2257551669316324</v>
      </c>
      <c r="H146" s="1">
        <f t="shared" si="2"/>
        <v>2.2257551669316324</v>
      </c>
      <c r="I146" s="1"/>
      <c r="J146" s="1">
        <v>-0.1261140785</v>
      </c>
      <c r="K146" s="1"/>
      <c r="L146" s="1"/>
      <c r="M146" s="1"/>
      <c r="N146" s="1">
        <v>-1.0989010989000001</v>
      </c>
      <c r="O146" s="1">
        <v>-3.75</v>
      </c>
      <c r="P146" s="1"/>
      <c r="Q146" s="1"/>
      <c r="R146" s="1"/>
      <c r="S146" s="1">
        <v>0</v>
      </c>
      <c r="T146">
        <v>-1</v>
      </c>
      <c r="V146">
        <v>1</v>
      </c>
      <c r="W146">
        <v>1</v>
      </c>
      <c r="X146">
        <v>0</v>
      </c>
      <c r="Y146">
        <v>0</v>
      </c>
      <c r="Z146">
        <v>1</v>
      </c>
      <c r="AA146">
        <v>1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1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 s="2"/>
    </row>
    <row r="147" spans="1:40">
      <c r="A147">
        <v>146</v>
      </c>
      <c r="B147">
        <v>2</v>
      </c>
      <c r="C147" t="s">
        <v>35</v>
      </c>
      <c r="D147">
        <v>1850</v>
      </c>
      <c r="E147" s="1">
        <v>0.79832196899999996</v>
      </c>
      <c r="F147" s="1">
        <v>6.63</v>
      </c>
      <c r="G147" s="1">
        <v>3.1104199066874059</v>
      </c>
      <c r="H147" s="1">
        <f t="shared" si="2"/>
        <v>3.1104199066874059</v>
      </c>
      <c r="I147" s="1"/>
      <c r="J147" s="1">
        <v>0.1211407385</v>
      </c>
      <c r="K147" s="1"/>
      <c r="L147" s="1"/>
      <c r="M147" s="1"/>
      <c r="N147" s="1">
        <v>-2.2222222222000001</v>
      </c>
      <c r="O147" s="1">
        <v>-7.7922077922000001</v>
      </c>
      <c r="P147" s="1"/>
      <c r="Q147" s="1"/>
      <c r="R147" s="1"/>
      <c r="S147" s="1">
        <v>0</v>
      </c>
      <c r="T147">
        <v>-1</v>
      </c>
      <c r="V147">
        <v>1</v>
      </c>
      <c r="W147">
        <v>1</v>
      </c>
      <c r="X147">
        <v>0</v>
      </c>
      <c r="Y147">
        <v>0</v>
      </c>
      <c r="Z147">
        <v>1</v>
      </c>
      <c r="AA147">
        <v>1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 s="2"/>
    </row>
    <row r="148" spans="1:40">
      <c r="A148">
        <v>147</v>
      </c>
      <c r="B148">
        <v>2</v>
      </c>
      <c r="C148" t="s">
        <v>35</v>
      </c>
      <c r="D148">
        <v>1851</v>
      </c>
      <c r="E148" s="1">
        <v>0.83246924700000002</v>
      </c>
      <c r="F148" s="1">
        <v>6.77</v>
      </c>
      <c r="G148" s="1">
        <v>2.1116138763197538</v>
      </c>
      <c r="H148" s="1">
        <f t="shared" si="2"/>
        <v>2.1116138763197538</v>
      </c>
      <c r="I148" s="1"/>
      <c r="J148" s="1">
        <v>5.8948845499999999E-2</v>
      </c>
      <c r="K148" s="1"/>
      <c r="L148" s="1"/>
      <c r="M148" s="1"/>
      <c r="N148" s="1">
        <v>-1.1363636364</v>
      </c>
      <c r="O148" s="1">
        <v>12.676056338</v>
      </c>
      <c r="P148" s="1"/>
      <c r="Q148" s="1"/>
      <c r="R148" s="1"/>
      <c r="S148" s="1">
        <v>0</v>
      </c>
      <c r="T148">
        <v>-1</v>
      </c>
      <c r="V148">
        <v>1</v>
      </c>
      <c r="W148">
        <v>1</v>
      </c>
      <c r="X148">
        <v>0</v>
      </c>
      <c r="Y148">
        <v>0</v>
      </c>
      <c r="Z148">
        <v>1</v>
      </c>
      <c r="AA148">
        <v>1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 s="2"/>
    </row>
    <row r="149" spans="1:40">
      <c r="A149">
        <v>148</v>
      </c>
      <c r="B149">
        <v>2</v>
      </c>
      <c r="C149" t="s">
        <v>35</v>
      </c>
      <c r="D149">
        <v>1852</v>
      </c>
      <c r="E149" s="1">
        <v>0.79935673500000004</v>
      </c>
      <c r="F149" s="1">
        <v>6.91</v>
      </c>
      <c r="G149" s="1">
        <v>2.0679468242245287</v>
      </c>
      <c r="H149" s="1">
        <f t="shared" si="2"/>
        <v>2.0679468242245287</v>
      </c>
      <c r="I149" s="1"/>
      <c r="J149" s="1">
        <v>0.51670689719999996</v>
      </c>
      <c r="K149" s="1"/>
      <c r="L149" s="1"/>
      <c r="M149" s="1"/>
      <c r="N149" s="1">
        <v>1.1494252873999999</v>
      </c>
      <c r="O149" s="1">
        <v>-6.25</v>
      </c>
      <c r="P149" s="1"/>
      <c r="Q149" s="1"/>
      <c r="R149" s="1"/>
      <c r="S149" s="1">
        <v>0</v>
      </c>
      <c r="T149">
        <v>-1</v>
      </c>
      <c r="V149">
        <v>1</v>
      </c>
      <c r="W149">
        <v>1</v>
      </c>
      <c r="X149">
        <v>0</v>
      </c>
      <c r="Y149">
        <v>0</v>
      </c>
      <c r="Z149">
        <v>1</v>
      </c>
      <c r="AA149">
        <v>1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1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 s="2"/>
    </row>
    <row r="150" spans="1:40">
      <c r="A150">
        <v>149</v>
      </c>
      <c r="B150">
        <v>2</v>
      </c>
      <c r="C150" t="s">
        <v>35</v>
      </c>
      <c r="D150">
        <v>1853</v>
      </c>
      <c r="E150" s="1">
        <v>0.86299484400000004</v>
      </c>
      <c r="F150" s="1">
        <v>7.05</v>
      </c>
      <c r="G150" s="1">
        <v>2.0260492040520939</v>
      </c>
      <c r="H150" s="1">
        <f t="shared" si="2"/>
        <v>2.0260492040520939</v>
      </c>
      <c r="I150" s="1"/>
      <c r="J150" s="1">
        <v>0.39167113529999997</v>
      </c>
      <c r="K150" s="1"/>
      <c r="L150" s="1"/>
      <c r="M150" s="1"/>
      <c r="N150" s="1">
        <v>2.2727272727000001</v>
      </c>
      <c r="O150" s="1">
        <v>18.666666666699999</v>
      </c>
      <c r="P150" s="1"/>
      <c r="Q150" s="1"/>
      <c r="R150" s="1"/>
      <c r="S150" s="1">
        <v>0</v>
      </c>
      <c r="T150">
        <v>-1</v>
      </c>
      <c r="V150">
        <v>1</v>
      </c>
      <c r="W150">
        <v>1</v>
      </c>
      <c r="X150">
        <v>0</v>
      </c>
      <c r="Y150">
        <v>0</v>
      </c>
      <c r="Z150">
        <v>1</v>
      </c>
      <c r="AA150">
        <v>1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1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 s="2"/>
    </row>
    <row r="151" spans="1:40">
      <c r="A151">
        <v>150</v>
      </c>
      <c r="B151">
        <v>2</v>
      </c>
      <c r="C151" t="s">
        <v>35</v>
      </c>
      <c r="D151">
        <v>1854</v>
      </c>
      <c r="E151" s="1">
        <v>0.92973725100000004</v>
      </c>
      <c r="F151" s="1">
        <v>7.44</v>
      </c>
      <c r="G151" s="1">
        <v>5.5319148936170297</v>
      </c>
      <c r="H151" s="1">
        <f t="shared" si="2"/>
        <v>5.5319148936170297</v>
      </c>
      <c r="I151" s="1"/>
      <c r="J151" s="1">
        <v>0.57963867979999995</v>
      </c>
      <c r="K151" s="1"/>
      <c r="L151" s="1"/>
      <c r="M151" s="1"/>
      <c r="N151" s="1">
        <v>20</v>
      </c>
      <c r="O151" s="1">
        <v>8.9887640448999999</v>
      </c>
      <c r="P151" s="1"/>
      <c r="Q151" s="1"/>
      <c r="R151" s="1"/>
      <c r="S151" s="1">
        <v>0</v>
      </c>
      <c r="T151">
        <v>-1</v>
      </c>
      <c r="V151">
        <v>1</v>
      </c>
      <c r="W151">
        <v>1</v>
      </c>
      <c r="X151">
        <v>0</v>
      </c>
      <c r="Y151">
        <v>0</v>
      </c>
      <c r="Z151">
        <v>1</v>
      </c>
      <c r="AA151">
        <v>1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1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 s="2"/>
    </row>
    <row r="152" spans="1:40">
      <c r="A152">
        <v>151</v>
      </c>
      <c r="B152">
        <v>2</v>
      </c>
      <c r="C152" t="s">
        <v>35</v>
      </c>
      <c r="D152">
        <v>1855</v>
      </c>
      <c r="E152" s="1">
        <v>1.0989214920000001</v>
      </c>
      <c r="F152" s="1">
        <v>7.44</v>
      </c>
      <c r="G152" s="1">
        <v>0</v>
      </c>
      <c r="H152" s="1">
        <f t="shared" si="2"/>
        <v>0</v>
      </c>
      <c r="I152" s="1"/>
      <c r="J152" s="1">
        <v>0.41867380700000001</v>
      </c>
      <c r="K152" s="1"/>
      <c r="L152" s="1"/>
      <c r="M152" s="1"/>
      <c r="N152" s="1">
        <v>4.6296296296000001</v>
      </c>
      <c r="O152" s="1">
        <v>3.0927835051999999</v>
      </c>
      <c r="P152" s="1"/>
      <c r="Q152" s="1"/>
      <c r="R152" s="1"/>
      <c r="S152" s="1">
        <v>0</v>
      </c>
      <c r="T152">
        <v>-1</v>
      </c>
      <c r="V152">
        <v>1</v>
      </c>
      <c r="W152">
        <v>1</v>
      </c>
      <c r="X152">
        <v>0</v>
      </c>
      <c r="Y152">
        <v>0</v>
      </c>
      <c r="Z152">
        <v>1</v>
      </c>
      <c r="AA152">
        <v>1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1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 s="2"/>
    </row>
    <row r="153" spans="1:40">
      <c r="A153">
        <v>152</v>
      </c>
      <c r="B153">
        <v>2</v>
      </c>
      <c r="C153" t="s">
        <v>35</v>
      </c>
      <c r="D153">
        <v>1856</v>
      </c>
      <c r="E153" s="1">
        <v>1.318809267</v>
      </c>
      <c r="F153" s="1">
        <v>7.8</v>
      </c>
      <c r="G153" s="1">
        <v>4.838709677419347</v>
      </c>
      <c r="H153" s="1">
        <f t="shared" si="2"/>
        <v>4.838709677419347</v>
      </c>
      <c r="I153" s="1"/>
      <c r="J153" s="1">
        <v>0.39708450340000001</v>
      </c>
      <c r="K153" s="1"/>
      <c r="L153" s="1"/>
      <c r="M153" s="1"/>
      <c r="N153" s="1">
        <v>0</v>
      </c>
      <c r="O153" s="1">
        <v>1</v>
      </c>
      <c r="P153" s="1"/>
      <c r="Q153" s="1"/>
      <c r="R153" s="1"/>
      <c r="S153" s="1">
        <v>0</v>
      </c>
      <c r="T153">
        <v>-1</v>
      </c>
      <c r="V153">
        <v>1</v>
      </c>
      <c r="W153">
        <v>1</v>
      </c>
      <c r="X153">
        <v>0</v>
      </c>
      <c r="Y153">
        <v>0</v>
      </c>
      <c r="Z153">
        <v>1</v>
      </c>
      <c r="AA153">
        <v>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1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 s="2"/>
    </row>
    <row r="154" spans="1:40">
      <c r="A154">
        <v>153</v>
      </c>
      <c r="B154">
        <v>2</v>
      </c>
      <c r="C154" t="s">
        <v>35</v>
      </c>
      <c r="D154">
        <v>1857</v>
      </c>
      <c r="E154" s="1">
        <v>1.5811224479999999</v>
      </c>
      <c r="F154" s="1">
        <v>7.95</v>
      </c>
      <c r="G154" s="1">
        <v>1.9230769230769278</v>
      </c>
      <c r="H154" s="1">
        <f t="shared" si="2"/>
        <v>1.9230769230769278</v>
      </c>
      <c r="I154" s="1"/>
      <c r="J154" s="1">
        <v>0</v>
      </c>
      <c r="K154" s="1"/>
      <c r="L154" s="1"/>
      <c r="M154" s="1"/>
      <c r="N154" s="1">
        <v>-7.0796460177</v>
      </c>
      <c r="O154" s="1">
        <v>-1.9801980198</v>
      </c>
      <c r="P154" s="1"/>
      <c r="Q154" s="1"/>
      <c r="R154" s="1"/>
      <c r="S154" s="1">
        <v>0</v>
      </c>
      <c r="T154">
        <v>-1</v>
      </c>
      <c r="V154">
        <v>1</v>
      </c>
      <c r="W154">
        <v>1</v>
      </c>
      <c r="X154">
        <v>0</v>
      </c>
      <c r="Y154">
        <v>0</v>
      </c>
      <c r="Z154">
        <v>1</v>
      </c>
      <c r="AA154">
        <v>1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1</v>
      </c>
      <c r="AH154">
        <v>0</v>
      </c>
      <c r="AI154">
        <v>1</v>
      </c>
      <c r="AJ154">
        <v>0</v>
      </c>
      <c r="AK154">
        <v>0</v>
      </c>
      <c r="AL154">
        <v>0</v>
      </c>
      <c r="AM154">
        <v>0</v>
      </c>
      <c r="AN154" s="2"/>
    </row>
    <row r="155" spans="1:40">
      <c r="A155">
        <v>154</v>
      </c>
      <c r="B155">
        <v>2</v>
      </c>
      <c r="C155" t="s">
        <v>35</v>
      </c>
      <c r="D155">
        <v>1858</v>
      </c>
      <c r="E155" s="1">
        <v>1.7135724960000001</v>
      </c>
      <c r="F155" s="1">
        <v>7.95</v>
      </c>
      <c r="G155" s="1">
        <v>0</v>
      </c>
      <c r="H155" s="1">
        <f t="shared" si="2"/>
        <v>0</v>
      </c>
      <c r="I155" s="1"/>
      <c r="J155" s="1">
        <v>-0.48081753989999998</v>
      </c>
      <c r="K155" s="1"/>
      <c r="L155" s="1"/>
      <c r="M155" s="1"/>
      <c r="N155" s="1">
        <v>-3.8095238094999999</v>
      </c>
      <c r="O155" s="1">
        <v>-2.0202020202000002</v>
      </c>
      <c r="P155" s="1"/>
      <c r="Q155" s="1"/>
      <c r="R155" s="1"/>
      <c r="S155" s="1">
        <v>0</v>
      </c>
      <c r="T155">
        <v>-1</v>
      </c>
      <c r="V155">
        <v>1</v>
      </c>
      <c r="W155">
        <v>1</v>
      </c>
      <c r="X155">
        <v>0</v>
      </c>
      <c r="Y155">
        <v>0</v>
      </c>
      <c r="Z155">
        <v>1</v>
      </c>
      <c r="AA155">
        <v>1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1</v>
      </c>
      <c r="AH155">
        <v>0</v>
      </c>
      <c r="AI155">
        <v>1</v>
      </c>
      <c r="AJ155">
        <v>0</v>
      </c>
      <c r="AK155">
        <v>0</v>
      </c>
      <c r="AL155">
        <v>0</v>
      </c>
      <c r="AM155">
        <v>0</v>
      </c>
      <c r="AN155" s="2"/>
    </row>
    <row r="156" spans="1:40">
      <c r="A156">
        <v>155</v>
      </c>
      <c r="B156">
        <v>2</v>
      </c>
      <c r="C156" t="s">
        <v>35</v>
      </c>
      <c r="D156">
        <v>1859</v>
      </c>
      <c r="E156" s="1">
        <v>1.6447605569999999</v>
      </c>
      <c r="F156" s="1">
        <v>7.9</v>
      </c>
      <c r="G156" s="1">
        <v>-0.62893081761006064</v>
      </c>
      <c r="H156" s="1">
        <f t="shared" si="2"/>
        <v>-0.62893081761006064</v>
      </c>
      <c r="I156" s="1"/>
      <c r="J156" s="1">
        <v>-0.14424526200000001</v>
      </c>
      <c r="K156" s="1"/>
      <c r="L156" s="1"/>
      <c r="M156" s="1"/>
      <c r="N156" s="1">
        <v>-4.9504950494999997</v>
      </c>
      <c r="O156" s="1">
        <v>-6.1855670102999998</v>
      </c>
      <c r="P156" s="1"/>
      <c r="Q156" s="1"/>
      <c r="R156" s="1"/>
      <c r="S156" s="1">
        <v>0</v>
      </c>
      <c r="T156">
        <v>-1</v>
      </c>
      <c r="V156">
        <v>1</v>
      </c>
      <c r="W156">
        <v>1</v>
      </c>
      <c r="X156">
        <v>0</v>
      </c>
      <c r="Y156">
        <v>0</v>
      </c>
      <c r="Z156">
        <v>1</v>
      </c>
      <c r="AA156">
        <v>1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1</v>
      </c>
      <c r="AH156">
        <v>0</v>
      </c>
      <c r="AI156">
        <v>1</v>
      </c>
      <c r="AJ156">
        <v>0</v>
      </c>
      <c r="AK156">
        <v>0</v>
      </c>
      <c r="AL156">
        <v>0</v>
      </c>
      <c r="AM156">
        <v>0</v>
      </c>
      <c r="AN156" s="2"/>
    </row>
    <row r="157" spans="1:40">
      <c r="A157">
        <v>156</v>
      </c>
      <c r="B157">
        <v>2</v>
      </c>
      <c r="C157" t="s">
        <v>35</v>
      </c>
      <c r="D157">
        <v>1860</v>
      </c>
      <c r="E157" s="1">
        <v>1.3053573089999999</v>
      </c>
      <c r="F157" s="1">
        <v>8.24</v>
      </c>
      <c r="G157" s="1">
        <v>4.3037974683544284</v>
      </c>
      <c r="H157" s="1">
        <f t="shared" si="2"/>
        <v>4.3037974683544284</v>
      </c>
      <c r="I157" s="1"/>
      <c r="J157" s="1">
        <v>0.1831770144</v>
      </c>
      <c r="K157" s="1"/>
      <c r="L157" s="1"/>
      <c r="M157" s="1"/>
      <c r="N157" s="1">
        <v>4.1666666667000003</v>
      </c>
      <c r="O157" s="1">
        <v>3.2967032967000001</v>
      </c>
      <c r="P157" s="1"/>
      <c r="Q157" s="1"/>
      <c r="R157" s="1"/>
      <c r="S157" s="1">
        <v>0</v>
      </c>
      <c r="T157">
        <v>-1</v>
      </c>
      <c r="V157">
        <v>1</v>
      </c>
      <c r="W157">
        <v>1</v>
      </c>
      <c r="X157">
        <v>0</v>
      </c>
      <c r="Y157">
        <v>0</v>
      </c>
      <c r="Z157">
        <v>1</v>
      </c>
      <c r="AA157">
        <v>1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1</v>
      </c>
      <c r="AH157">
        <v>0</v>
      </c>
      <c r="AI157">
        <v>1</v>
      </c>
      <c r="AJ157">
        <v>0</v>
      </c>
      <c r="AK157">
        <v>0</v>
      </c>
      <c r="AL157">
        <v>0</v>
      </c>
      <c r="AM157">
        <v>0</v>
      </c>
      <c r="AN157" s="2"/>
    </row>
    <row r="158" spans="1:40">
      <c r="A158">
        <v>157</v>
      </c>
      <c r="B158">
        <v>2</v>
      </c>
      <c r="C158" t="s">
        <v>35</v>
      </c>
      <c r="D158">
        <v>1861</v>
      </c>
      <c r="E158" s="1">
        <v>1.285696755</v>
      </c>
      <c r="F158" s="1">
        <v>8.31</v>
      </c>
      <c r="G158" s="1">
        <v>0.84951456310679951</v>
      </c>
      <c r="H158" s="1">
        <f t="shared" si="2"/>
        <v>0.84951456310679951</v>
      </c>
      <c r="I158" s="1"/>
      <c r="J158" s="1">
        <v>0.3158512174</v>
      </c>
      <c r="K158" s="1"/>
      <c r="L158" s="1"/>
      <c r="M158" s="1"/>
      <c r="N158" s="1">
        <v>7</v>
      </c>
      <c r="O158" s="1">
        <v>3.1914893617</v>
      </c>
      <c r="P158" s="1"/>
      <c r="Q158" s="1"/>
      <c r="R158" s="1"/>
      <c r="S158" s="1">
        <v>0</v>
      </c>
      <c r="T158">
        <v>-1</v>
      </c>
      <c r="V158">
        <v>1</v>
      </c>
      <c r="W158">
        <v>1</v>
      </c>
      <c r="X158">
        <v>0</v>
      </c>
      <c r="Y158">
        <v>0</v>
      </c>
      <c r="Z158">
        <v>1</v>
      </c>
      <c r="AA158">
        <v>1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1</v>
      </c>
      <c r="AH158">
        <v>0</v>
      </c>
      <c r="AI158">
        <v>1</v>
      </c>
      <c r="AJ158">
        <v>0</v>
      </c>
      <c r="AK158">
        <v>0</v>
      </c>
      <c r="AL158">
        <v>0</v>
      </c>
      <c r="AM158">
        <v>0</v>
      </c>
      <c r="AN158" s="2"/>
    </row>
    <row r="159" spans="1:40">
      <c r="A159">
        <v>158</v>
      </c>
      <c r="B159">
        <v>2</v>
      </c>
      <c r="C159" t="s">
        <v>35</v>
      </c>
      <c r="D159">
        <v>1862</v>
      </c>
      <c r="E159" s="1">
        <v>1.334330757</v>
      </c>
      <c r="F159" s="1">
        <v>8.4600000000000009</v>
      </c>
      <c r="G159" s="1">
        <v>1.8050541516245528</v>
      </c>
      <c r="H159" s="1">
        <f t="shared" si="2"/>
        <v>1.8050541516245528</v>
      </c>
      <c r="I159" s="1"/>
      <c r="J159" s="1">
        <v>0.70338678990000003</v>
      </c>
      <c r="K159" s="1"/>
      <c r="L159" s="1"/>
      <c r="M159" s="1"/>
      <c r="N159" s="1">
        <v>2.8037383178000002</v>
      </c>
      <c r="O159" s="1">
        <v>-1.0309278351</v>
      </c>
      <c r="P159" s="1"/>
      <c r="Q159" s="1"/>
      <c r="R159" s="1"/>
      <c r="S159" s="1">
        <v>0</v>
      </c>
      <c r="T159">
        <v>-1</v>
      </c>
      <c r="V159">
        <v>1</v>
      </c>
      <c r="W159">
        <v>1</v>
      </c>
      <c r="X159">
        <v>0</v>
      </c>
      <c r="Y159">
        <v>0</v>
      </c>
      <c r="Z159">
        <v>1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0</v>
      </c>
      <c r="AI159">
        <v>1</v>
      </c>
      <c r="AJ159">
        <v>0</v>
      </c>
      <c r="AK159">
        <v>0</v>
      </c>
      <c r="AL159">
        <v>0</v>
      </c>
      <c r="AM159">
        <v>0</v>
      </c>
      <c r="AN159" s="2"/>
    </row>
    <row r="160" spans="1:40">
      <c r="A160">
        <v>159</v>
      </c>
      <c r="B160">
        <v>2</v>
      </c>
      <c r="C160" t="s">
        <v>35</v>
      </c>
      <c r="D160">
        <v>1863</v>
      </c>
      <c r="E160" s="1">
        <v>1.339504587</v>
      </c>
      <c r="F160" s="1">
        <v>8.64</v>
      </c>
      <c r="G160" s="1">
        <v>2.1276595744680815</v>
      </c>
      <c r="H160" s="1">
        <f t="shared" si="2"/>
        <v>2.1276595744680815</v>
      </c>
      <c r="I160" s="1"/>
      <c r="J160" s="1">
        <v>1.0257220622000001</v>
      </c>
      <c r="K160" s="1"/>
      <c r="L160" s="1"/>
      <c r="M160" s="1"/>
      <c r="N160" s="1">
        <v>-7.2727272727000001</v>
      </c>
      <c r="O160" s="1">
        <v>-3.125</v>
      </c>
      <c r="P160" s="1"/>
      <c r="Q160" s="1"/>
      <c r="R160" s="1"/>
      <c r="S160" s="1">
        <v>0</v>
      </c>
      <c r="T160">
        <v>-1</v>
      </c>
      <c r="V160">
        <v>1</v>
      </c>
      <c r="W160">
        <v>1</v>
      </c>
      <c r="X160">
        <v>0</v>
      </c>
      <c r="Y160">
        <v>0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1</v>
      </c>
      <c r="AH160">
        <v>0</v>
      </c>
      <c r="AI160">
        <v>1</v>
      </c>
      <c r="AJ160">
        <v>0</v>
      </c>
      <c r="AK160">
        <v>0</v>
      </c>
      <c r="AL160">
        <v>0</v>
      </c>
      <c r="AM160">
        <v>0</v>
      </c>
      <c r="AN160" s="2"/>
    </row>
    <row r="161" spans="1:40">
      <c r="A161">
        <v>160</v>
      </c>
      <c r="B161">
        <v>2</v>
      </c>
      <c r="C161" t="s">
        <v>35</v>
      </c>
      <c r="D161">
        <v>1864</v>
      </c>
      <c r="E161" s="1">
        <v>1.455916</v>
      </c>
      <c r="F161" s="1">
        <v>8.8699999999999992</v>
      </c>
      <c r="G161" s="1">
        <v>2.6620370370370212</v>
      </c>
      <c r="H161" s="1">
        <f t="shared" si="2"/>
        <v>2.6620370370370212</v>
      </c>
      <c r="I161" s="1"/>
      <c r="J161" s="1">
        <v>0.90992481589999996</v>
      </c>
      <c r="K161" s="1"/>
      <c r="L161" s="1"/>
      <c r="M161" s="1"/>
      <c r="N161" s="1">
        <v>-4.9019607842999999</v>
      </c>
      <c r="O161" s="1">
        <v>3.2258064516</v>
      </c>
      <c r="P161" s="1"/>
      <c r="Q161" s="1"/>
      <c r="R161" s="1"/>
      <c r="S161" s="1">
        <v>0</v>
      </c>
      <c r="T161">
        <v>-1</v>
      </c>
      <c r="V161">
        <v>1</v>
      </c>
      <c r="W161">
        <v>1</v>
      </c>
      <c r="X161">
        <v>0</v>
      </c>
      <c r="Y161">
        <v>0</v>
      </c>
      <c r="Z161">
        <v>1</v>
      </c>
      <c r="AA161">
        <v>1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1</v>
      </c>
      <c r="AH161">
        <v>0</v>
      </c>
      <c r="AI161">
        <v>1</v>
      </c>
      <c r="AJ161">
        <v>0</v>
      </c>
      <c r="AK161">
        <v>0</v>
      </c>
      <c r="AL161">
        <v>0</v>
      </c>
      <c r="AM161">
        <v>0</v>
      </c>
      <c r="AN161" s="2"/>
    </row>
    <row r="162" spans="1:40">
      <c r="A162">
        <v>161</v>
      </c>
      <c r="B162">
        <v>2</v>
      </c>
      <c r="C162" t="s">
        <v>35</v>
      </c>
      <c r="D162">
        <v>1865</v>
      </c>
      <c r="E162" s="1">
        <v>1.566784</v>
      </c>
      <c r="F162" s="1">
        <v>8.8000000000000007</v>
      </c>
      <c r="G162" s="1">
        <v>-0.78917700112737899</v>
      </c>
      <c r="H162" s="1">
        <f t="shared" si="2"/>
        <v>-0.78917700112737899</v>
      </c>
      <c r="I162" s="1"/>
      <c r="J162" s="1">
        <v>0.82720437810000003</v>
      </c>
      <c r="K162" s="1"/>
      <c r="L162" s="1"/>
      <c r="M162" s="1"/>
      <c r="N162" s="1">
        <v>-7.2164948453999997</v>
      </c>
      <c r="O162" s="1">
        <v>-2.0833333333000001</v>
      </c>
      <c r="P162" s="1"/>
      <c r="Q162" s="1"/>
      <c r="R162" s="1"/>
      <c r="S162" s="1">
        <v>0</v>
      </c>
      <c r="T162">
        <v>-1</v>
      </c>
      <c r="V162">
        <v>1</v>
      </c>
      <c r="W162">
        <v>1</v>
      </c>
      <c r="X162">
        <v>0</v>
      </c>
      <c r="Y162">
        <v>0</v>
      </c>
      <c r="Z162">
        <v>1</v>
      </c>
      <c r="AA162">
        <v>1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1</v>
      </c>
      <c r="AH162">
        <v>0</v>
      </c>
      <c r="AI162">
        <v>1</v>
      </c>
      <c r="AJ162">
        <v>0</v>
      </c>
      <c r="AK162">
        <v>0</v>
      </c>
      <c r="AL162">
        <v>0</v>
      </c>
      <c r="AM162">
        <v>0</v>
      </c>
      <c r="AN162" s="2"/>
    </row>
    <row r="163" spans="1:40">
      <c r="A163">
        <v>162</v>
      </c>
      <c r="B163">
        <v>2</v>
      </c>
      <c r="C163" t="s">
        <v>35</v>
      </c>
      <c r="D163">
        <v>1866</v>
      </c>
      <c r="E163" s="1">
        <v>1.6252450000000001</v>
      </c>
      <c r="F163" s="1">
        <v>9</v>
      </c>
      <c r="G163" s="1">
        <v>2.2727272727272645</v>
      </c>
      <c r="H163" s="1">
        <f t="shared" si="2"/>
        <v>2.2727272727272645</v>
      </c>
      <c r="I163" s="1"/>
      <c r="J163" s="1">
        <v>1.3658354238999999</v>
      </c>
      <c r="K163" s="1"/>
      <c r="L163" s="1"/>
      <c r="M163" s="1"/>
      <c r="N163" s="1">
        <v>3.3333333333000001</v>
      </c>
      <c r="O163" s="1">
        <v>1.0638297872</v>
      </c>
      <c r="P163" s="1"/>
      <c r="Q163" s="1"/>
      <c r="R163" s="1"/>
      <c r="S163" s="1">
        <v>0</v>
      </c>
      <c r="T163">
        <v>-1</v>
      </c>
      <c r="V163">
        <v>1</v>
      </c>
      <c r="W163">
        <v>1</v>
      </c>
      <c r="X163">
        <v>0</v>
      </c>
      <c r="Y163">
        <v>0</v>
      </c>
      <c r="Z163">
        <v>1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1</v>
      </c>
      <c r="AH163">
        <v>0</v>
      </c>
      <c r="AI163">
        <v>1</v>
      </c>
      <c r="AJ163">
        <v>0</v>
      </c>
      <c r="AK163">
        <v>0</v>
      </c>
      <c r="AL163">
        <v>0</v>
      </c>
      <c r="AM163">
        <v>0</v>
      </c>
      <c r="AN163" s="2"/>
    </row>
    <row r="164" spans="1:40">
      <c r="A164">
        <v>163</v>
      </c>
      <c r="B164">
        <v>2</v>
      </c>
      <c r="C164" t="s">
        <v>35</v>
      </c>
      <c r="D164">
        <v>1867</v>
      </c>
      <c r="E164" s="1">
        <v>1.69997</v>
      </c>
      <c r="F164" s="1">
        <v>8.98</v>
      </c>
      <c r="G164" s="1">
        <v>-0.22222222222221749</v>
      </c>
      <c r="H164" s="1">
        <f t="shared" si="2"/>
        <v>-0.22222222222221749</v>
      </c>
      <c r="I164" s="1"/>
      <c r="J164" s="1">
        <v>0.75933801180000005</v>
      </c>
      <c r="K164" s="1"/>
      <c r="L164" s="1"/>
      <c r="M164" s="1"/>
      <c r="N164" s="1">
        <v>4.3010752688</v>
      </c>
      <c r="O164" s="1">
        <v>0</v>
      </c>
      <c r="P164" s="1"/>
      <c r="Q164" s="1"/>
      <c r="R164" s="1"/>
      <c r="S164" s="1">
        <v>0</v>
      </c>
      <c r="T164">
        <v>-1</v>
      </c>
      <c r="V164">
        <v>1</v>
      </c>
      <c r="W164">
        <v>1</v>
      </c>
      <c r="X164">
        <v>0</v>
      </c>
      <c r="Y164">
        <v>0</v>
      </c>
      <c r="Z164">
        <v>1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0</v>
      </c>
      <c r="AL164">
        <v>0</v>
      </c>
      <c r="AM164">
        <v>0</v>
      </c>
      <c r="AN164" s="2"/>
    </row>
    <row r="165" spans="1:40">
      <c r="A165">
        <v>164</v>
      </c>
      <c r="B165">
        <v>2</v>
      </c>
      <c r="C165" t="s">
        <v>35</v>
      </c>
      <c r="D165">
        <v>1868</v>
      </c>
      <c r="E165" s="1">
        <v>1.688804</v>
      </c>
      <c r="F165" s="1">
        <v>9.24</v>
      </c>
      <c r="G165" s="1">
        <v>2.8953229398663671</v>
      </c>
      <c r="H165" s="1">
        <f t="shared" si="2"/>
        <v>2.8953229398663671</v>
      </c>
      <c r="I165" s="1"/>
      <c r="J165" s="1">
        <v>0.61699639380000004</v>
      </c>
      <c r="K165" s="1"/>
      <c r="L165" s="1"/>
      <c r="M165" s="1"/>
      <c r="N165" s="1">
        <v>-1.0309278351</v>
      </c>
      <c r="O165" s="1">
        <v>-2.1052631579000001</v>
      </c>
      <c r="P165" s="1"/>
      <c r="Q165" s="1"/>
      <c r="R165" s="1"/>
      <c r="S165" s="1">
        <v>0</v>
      </c>
      <c r="T165">
        <v>-1</v>
      </c>
      <c r="V165">
        <v>1</v>
      </c>
      <c r="W165">
        <v>1</v>
      </c>
      <c r="X165">
        <v>0</v>
      </c>
      <c r="Y165">
        <v>0</v>
      </c>
      <c r="Z165">
        <v>1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 s="2"/>
    </row>
    <row r="166" spans="1:40">
      <c r="A166">
        <v>165</v>
      </c>
      <c r="B166">
        <v>2</v>
      </c>
      <c r="C166" t="s">
        <v>35</v>
      </c>
      <c r="D166">
        <v>1869</v>
      </c>
      <c r="E166" s="1">
        <v>1.8081259999999999</v>
      </c>
      <c r="F166" s="1">
        <v>9.58</v>
      </c>
      <c r="G166" s="1">
        <v>3.6796536796536778</v>
      </c>
      <c r="H166" s="1">
        <f t="shared" si="2"/>
        <v>3.6796536796536778</v>
      </c>
      <c r="I166" s="1"/>
      <c r="J166" s="1">
        <v>0.55748262189999997</v>
      </c>
      <c r="K166" s="1"/>
      <c r="L166" s="1"/>
      <c r="M166" s="1"/>
      <c r="N166" s="1">
        <v>-6.25</v>
      </c>
      <c r="O166" s="1">
        <v>0</v>
      </c>
      <c r="P166" s="1"/>
      <c r="Q166" s="1"/>
      <c r="R166" s="1"/>
      <c r="S166" s="1">
        <v>0</v>
      </c>
      <c r="T166">
        <v>-1</v>
      </c>
      <c r="V166">
        <v>1</v>
      </c>
      <c r="W166">
        <v>1</v>
      </c>
      <c r="X166">
        <v>0</v>
      </c>
      <c r="Y166">
        <v>0</v>
      </c>
      <c r="Z166">
        <v>1</v>
      </c>
      <c r="AA166">
        <v>1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1</v>
      </c>
      <c r="AH166">
        <v>0</v>
      </c>
      <c r="AI166">
        <v>1</v>
      </c>
      <c r="AJ166">
        <v>0</v>
      </c>
      <c r="AK166">
        <v>0</v>
      </c>
      <c r="AL166">
        <v>0</v>
      </c>
      <c r="AM166">
        <v>0</v>
      </c>
      <c r="AN166" s="2"/>
    </row>
    <row r="167" spans="1:40">
      <c r="A167">
        <v>166</v>
      </c>
      <c r="B167">
        <v>2</v>
      </c>
      <c r="C167" t="s">
        <v>35</v>
      </c>
      <c r="D167">
        <v>1870</v>
      </c>
      <c r="E167" s="1">
        <v>1.8434550000000001</v>
      </c>
      <c r="F167" s="1">
        <v>9.69</v>
      </c>
      <c r="G167" s="1">
        <v>1.1482254697285954</v>
      </c>
      <c r="H167" s="1">
        <f t="shared" si="2"/>
        <v>1.1482254697285954</v>
      </c>
      <c r="I167" s="1"/>
      <c r="J167" s="1">
        <v>0.94333624959999995</v>
      </c>
      <c r="K167" s="1"/>
      <c r="L167" s="1"/>
      <c r="M167" s="1"/>
      <c r="N167" s="1">
        <v>-2.2222222222000001</v>
      </c>
      <c r="O167" s="1">
        <v>1.0752688172</v>
      </c>
      <c r="P167" s="1"/>
      <c r="Q167" s="1"/>
      <c r="R167" s="1"/>
      <c r="S167" s="1">
        <v>0</v>
      </c>
      <c r="T167">
        <v>-1</v>
      </c>
      <c r="V167">
        <v>1</v>
      </c>
      <c r="W167">
        <v>1</v>
      </c>
      <c r="X167">
        <v>0</v>
      </c>
      <c r="Y167">
        <v>0</v>
      </c>
      <c r="Z167">
        <v>1</v>
      </c>
      <c r="AA167">
        <v>1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1</v>
      </c>
      <c r="AH167">
        <v>0</v>
      </c>
      <c r="AI167">
        <v>1</v>
      </c>
      <c r="AJ167">
        <v>0</v>
      </c>
      <c r="AK167">
        <v>0</v>
      </c>
      <c r="AL167">
        <v>0</v>
      </c>
      <c r="AM167">
        <v>0</v>
      </c>
      <c r="AN167" s="2"/>
    </row>
    <row r="168" spans="1:40">
      <c r="A168">
        <v>167</v>
      </c>
      <c r="B168">
        <v>2</v>
      </c>
      <c r="C168" t="s">
        <v>35</v>
      </c>
      <c r="D168">
        <v>1871</v>
      </c>
      <c r="E168" s="1">
        <v>1.878063</v>
      </c>
      <c r="F168" s="1">
        <v>9.65</v>
      </c>
      <c r="G168" s="1">
        <v>-0.41279669762641019</v>
      </c>
      <c r="H168" s="1">
        <f t="shared" si="2"/>
        <v>-0.41279669762641019</v>
      </c>
      <c r="I168" s="1"/>
      <c r="J168" s="1">
        <v>1.0834236185999999</v>
      </c>
      <c r="K168" s="1"/>
      <c r="L168" s="1"/>
      <c r="M168" s="1"/>
      <c r="N168" s="1">
        <v>3.4090909091000001</v>
      </c>
      <c r="O168" s="1">
        <v>4.2553191489</v>
      </c>
      <c r="P168" s="1"/>
      <c r="Q168" s="1"/>
      <c r="R168" s="1"/>
      <c r="S168" s="1">
        <v>0</v>
      </c>
      <c r="T168">
        <v>-1</v>
      </c>
      <c r="V168">
        <v>1</v>
      </c>
      <c r="W168">
        <v>1</v>
      </c>
      <c r="X168">
        <v>0</v>
      </c>
      <c r="Y168">
        <v>0</v>
      </c>
      <c r="Z168">
        <v>1</v>
      </c>
      <c r="AA168">
        <v>1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1</v>
      </c>
      <c r="AH168">
        <v>0</v>
      </c>
      <c r="AI168">
        <v>2</v>
      </c>
      <c r="AJ168">
        <v>0</v>
      </c>
      <c r="AK168">
        <v>0</v>
      </c>
      <c r="AL168">
        <v>0</v>
      </c>
      <c r="AM168">
        <v>0</v>
      </c>
      <c r="AN168" s="2"/>
    </row>
    <row r="169" spans="1:40">
      <c r="A169">
        <v>168</v>
      </c>
      <c r="B169">
        <v>2</v>
      </c>
      <c r="C169" t="s">
        <v>35</v>
      </c>
      <c r="D169">
        <v>1872</v>
      </c>
      <c r="E169" s="1">
        <v>1.8590880000000001</v>
      </c>
      <c r="F169" s="1">
        <v>10.16</v>
      </c>
      <c r="G169" s="1">
        <v>5.2849740932642462</v>
      </c>
      <c r="H169" s="1">
        <f t="shared" si="2"/>
        <v>5.2849740932642462</v>
      </c>
      <c r="I169" s="1"/>
      <c r="J169" s="1">
        <v>1.3274336282999999</v>
      </c>
      <c r="K169" s="1"/>
      <c r="L169" s="1"/>
      <c r="M169" s="1"/>
      <c r="N169" s="1">
        <v>-1.0989010989000001</v>
      </c>
      <c r="O169" s="1">
        <v>4.0816326530999998</v>
      </c>
      <c r="P169" s="1"/>
      <c r="Q169" s="1"/>
      <c r="R169" s="1"/>
      <c r="S169" s="1">
        <v>0</v>
      </c>
      <c r="T169">
        <v>-1</v>
      </c>
      <c r="V169">
        <v>1</v>
      </c>
      <c r="W169">
        <v>1</v>
      </c>
      <c r="X169">
        <v>0</v>
      </c>
      <c r="Y169">
        <v>0</v>
      </c>
      <c r="Z169">
        <v>1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1</v>
      </c>
      <c r="AH169">
        <v>0</v>
      </c>
      <c r="AI169">
        <v>2</v>
      </c>
      <c r="AJ169">
        <v>0</v>
      </c>
      <c r="AK169">
        <v>0</v>
      </c>
      <c r="AL169">
        <v>0</v>
      </c>
      <c r="AM169">
        <v>0</v>
      </c>
      <c r="AN169" s="2"/>
    </row>
    <row r="170" spans="1:40">
      <c r="A170">
        <v>169</v>
      </c>
      <c r="B170">
        <v>2</v>
      </c>
      <c r="C170" t="s">
        <v>35</v>
      </c>
      <c r="D170">
        <v>1873</v>
      </c>
      <c r="E170" s="1">
        <v>1.997061</v>
      </c>
      <c r="F170" s="1">
        <v>10.15</v>
      </c>
      <c r="G170" s="1">
        <v>-9.8425196850391597E-2</v>
      </c>
      <c r="H170" s="1">
        <f t="shared" si="2"/>
        <v>-9.8425196850391597E-2</v>
      </c>
      <c r="I170" s="1"/>
      <c r="J170" s="1">
        <v>4.1927303466000003</v>
      </c>
      <c r="K170" s="1"/>
      <c r="L170" s="1"/>
      <c r="M170" s="1"/>
      <c r="N170" s="1">
        <v>11.1111111111</v>
      </c>
      <c r="O170" s="1">
        <v>0.98039215690000003</v>
      </c>
      <c r="P170" s="1"/>
      <c r="Q170" s="1"/>
      <c r="R170" s="1"/>
      <c r="S170" s="1">
        <v>0</v>
      </c>
      <c r="T170">
        <v>-1</v>
      </c>
      <c r="V170">
        <v>1</v>
      </c>
      <c r="W170">
        <v>1</v>
      </c>
      <c r="X170">
        <v>0</v>
      </c>
      <c r="Y170">
        <v>0</v>
      </c>
      <c r="Z170">
        <v>1</v>
      </c>
      <c r="AA170">
        <v>1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2</v>
      </c>
      <c r="AJ170">
        <v>0</v>
      </c>
      <c r="AK170">
        <v>0</v>
      </c>
      <c r="AL170">
        <v>0</v>
      </c>
      <c r="AM170">
        <v>0</v>
      </c>
      <c r="AN170" s="2"/>
    </row>
    <row r="171" spans="1:40">
      <c r="A171">
        <v>170</v>
      </c>
      <c r="B171">
        <v>2</v>
      </c>
      <c r="C171" t="s">
        <v>35</v>
      </c>
      <c r="D171">
        <v>1874</v>
      </c>
      <c r="E171" s="1">
        <v>2.0467270000000002</v>
      </c>
      <c r="F171" s="1">
        <v>10.4</v>
      </c>
      <c r="G171" s="1">
        <v>2.4630541871921179</v>
      </c>
      <c r="H171" s="1">
        <f t="shared" si="2"/>
        <v>2.4630541871921179</v>
      </c>
      <c r="I171" s="1"/>
      <c r="J171" s="1">
        <v>1.9312602291000001</v>
      </c>
      <c r="K171" s="1"/>
      <c r="L171" s="1"/>
      <c r="M171" s="1"/>
      <c r="N171" s="1">
        <v>4</v>
      </c>
      <c r="O171" s="1">
        <v>-0.97087378639999999</v>
      </c>
      <c r="P171" s="1"/>
      <c r="Q171" s="1"/>
      <c r="R171" s="1"/>
      <c r="S171" s="1">
        <v>0</v>
      </c>
      <c r="T171">
        <v>-1</v>
      </c>
      <c r="V171">
        <v>1</v>
      </c>
      <c r="W171">
        <v>1</v>
      </c>
      <c r="X171">
        <v>0</v>
      </c>
      <c r="Y171">
        <v>0</v>
      </c>
      <c r="Z171">
        <v>1</v>
      </c>
      <c r="AA171">
        <v>1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1</v>
      </c>
      <c r="AH171">
        <v>0</v>
      </c>
      <c r="AI171">
        <v>2</v>
      </c>
      <c r="AJ171">
        <v>0</v>
      </c>
      <c r="AK171">
        <v>0</v>
      </c>
      <c r="AL171">
        <v>0</v>
      </c>
      <c r="AM171">
        <v>0</v>
      </c>
      <c r="AN171" s="2"/>
    </row>
    <row r="172" spans="1:40">
      <c r="A172">
        <v>171</v>
      </c>
      <c r="B172">
        <v>2</v>
      </c>
      <c r="C172" t="s">
        <v>35</v>
      </c>
      <c r="D172">
        <v>1875</v>
      </c>
      <c r="E172" s="1">
        <v>2.0943960000000001</v>
      </c>
      <c r="F172" s="1">
        <v>10.3</v>
      </c>
      <c r="G172" s="1">
        <v>-0.96153846153845812</v>
      </c>
      <c r="H172" s="1">
        <f t="shared" si="2"/>
        <v>-0.96153846153845812</v>
      </c>
      <c r="I172" s="1"/>
      <c r="J172" s="1">
        <v>1.5089388224</v>
      </c>
      <c r="K172" s="1"/>
      <c r="L172" s="1"/>
      <c r="M172" s="1"/>
      <c r="N172" s="1">
        <v>-3.8461538462</v>
      </c>
      <c r="O172" s="1">
        <v>-1.9607843137000001</v>
      </c>
      <c r="P172" s="1"/>
      <c r="Q172" s="1"/>
      <c r="R172" s="1"/>
      <c r="S172" s="1">
        <v>0</v>
      </c>
      <c r="T172">
        <v>-1</v>
      </c>
      <c r="V172">
        <v>1</v>
      </c>
      <c r="W172">
        <v>1</v>
      </c>
      <c r="X172">
        <v>0</v>
      </c>
      <c r="Y172">
        <v>0</v>
      </c>
      <c r="Z172">
        <v>1</v>
      </c>
      <c r="AA172">
        <v>1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0</v>
      </c>
      <c r="AI172">
        <v>2</v>
      </c>
      <c r="AJ172">
        <v>0</v>
      </c>
      <c r="AK172">
        <v>0</v>
      </c>
      <c r="AL172">
        <v>0</v>
      </c>
      <c r="AM172">
        <v>0</v>
      </c>
      <c r="AN172" s="2"/>
    </row>
    <row r="173" spans="1:40">
      <c r="A173">
        <v>172</v>
      </c>
      <c r="B173">
        <v>2</v>
      </c>
      <c r="C173" t="s">
        <v>35</v>
      </c>
      <c r="D173">
        <v>1876</v>
      </c>
      <c r="E173" s="1">
        <v>2.2207319999999999</v>
      </c>
      <c r="F173" s="1">
        <v>10.35</v>
      </c>
      <c r="G173" s="1">
        <v>0.48543689320387312</v>
      </c>
      <c r="H173" s="1">
        <f t="shared" si="2"/>
        <v>0.48543689320387312</v>
      </c>
      <c r="I173" s="1"/>
      <c r="J173" s="1">
        <v>1.2631578947</v>
      </c>
      <c r="K173" s="1"/>
      <c r="L173" s="1"/>
      <c r="M173" s="1"/>
      <c r="N173" s="1">
        <v>1</v>
      </c>
      <c r="O173" s="1">
        <v>-2</v>
      </c>
      <c r="P173" s="1"/>
      <c r="Q173" s="1"/>
      <c r="R173" s="1"/>
      <c r="S173" s="1">
        <v>0</v>
      </c>
      <c r="T173">
        <v>-1</v>
      </c>
      <c r="V173">
        <v>1</v>
      </c>
      <c r="W173">
        <v>1</v>
      </c>
      <c r="X173">
        <v>0</v>
      </c>
      <c r="Y173">
        <v>0</v>
      </c>
      <c r="Z173">
        <v>1</v>
      </c>
      <c r="AA173">
        <v>1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1</v>
      </c>
      <c r="AH173">
        <v>0</v>
      </c>
      <c r="AI173">
        <v>2</v>
      </c>
      <c r="AJ173">
        <v>0</v>
      </c>
      <c r="AK173">
        <v>0</v>
      </c>
      <c r="AL173">
        <v>0</v>
      </c>
      <c r="AM173">
        <v>0</v>
      </c>
      <c r="AN173" s="2"/>
    </row>
    <row r="174" spans="1:40">
      <c r="A174">
        <v>173</v>
      </c>
      <c r="B174">
        <v>2</v>
      </c>
      <c r="C174" t="s">
        <v>35</v>
      </c>
      <c r="D174">
        <v>1877</v>
      </c>
      <c r="E174" s="1">
        <v>2.3167650000000002</v>
      </c>
      <c r="F174" s="1">
        <v>10.39</v>
      </c>
      <c r="G174" s="1">
        <v>0.38647342995169975</v>
      </c>
      <c r="H174" s="1">
        <f t="shared" si="2"/>
        <v>0.38647342995169975</v>
      </c>
      <c r="I174" s="1"/>
      <c r="J174" s="1">
        <v>4.0940348633000001</v>
      </c>
      <c r="K174" s="1"/>
      <c r="L174" s="1"/>
      <c r="M174" s="1"/>
      <c r="N174" s="1">
        <v>0.99009900989999999</v>
      </c>
      <c r="O174" s="1">
        <v>0</v>
      </c>
      <c r="P174" s="1"/>
      <c r="Q174" s="1"/>
      <c r="R174" s="1"/>
      <c r="S174" s="1">
        <v>0</v>
      </c>
      <c r="T174">
        <v>-1</v>
      </c>
      <c r="V174">
        <v>1</v>
      </c>
      <c r="W174">
        <v>1</v>
      </c>
      <c r="X174">
        <v>0</v>
      </c>
      <c r="Y174">
        <v>0</v>
      </c>
      <c r="Z174">
        <v>1</v>
      </c>
      <c r="AA174">
        <v>1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1</v>
      </c>
      <c r="AH174">
        <v>0</v>
      </c>
      <c r="AI174">
        <v>2</v>
      </c>
      <c r="AJ174">
        <v>0</v>
      </c>
      <c r="AK174">
        <v>0</v>
      </c>
      <c r="AL174">
        <v>0</v>
      </c>
      <c r="AM174">
        <v>0</v>
      </c>
      <c r="AN174" s="2"/>
    </row>
    <row r="175" spans="1:40">
      <c r="A175">
        <v>174</v>
      </c>
      <c r="B175">
        <v>2</v>
      </c>
      <c r="C175" t="s">
        <v>35</v>
      </c>
      <c r="D175">
        <v>1878</v>
      </c>
      <c r="E175" s="1">
        <v>2.4509150000000002</v>
      </c>
      <c r="F175" s="1">
        <v>10.6</v>
      </c>
      <c r="G175" s="1">
        <v>2.021174205967267</v>
      </c>
      <c r="H175" s="1">
        <f t="shared" si="2"/>
        <v>2.021174205967267</v>
      </c>
      <c r="I175" s="1"/>
      <c r="J175" s="1">
        <v>2.7661227661000001</v>
      </c>
      <c r="K175" s="1"/>
      <c r="L175" s="1"/>
      <c r="M175" s="1"/>
      <c r="N175" s="1">
        <v>-7.8431372549000002</v>
      </c>
      <c r="O175" s="1">
        <v>-6.1224489795999997</v>
      </c>
      <c r="P175" s="1"/>
      <c r="Q175" s="1"/>
      <c r="R175" s="1"/>
      <c r="S175" s="1">
        <v>0</v>
      </c>
      <c r="T175">
        <v>-1</v>
      </c>
      <c r="V175">
        <v>1</v>
      </c>
      <c r="W175">
        <v>1</v>
      </c>
      <c r="X175">
        <v>0</v>
      </c>
      <c r="Y175">
        <v>0</v>
      </c>
      <c r="Z175">
        <v>1</v>
      </c>
      <c r="AA175">
        <v>1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1</v>
      </c>
      <c r="AH175">
        <v>0</v>
      </c>
      <c r="AI175">
        <v>3</v>
      </c>
      <c r="AJ175">
        <v>0</v>
      </c>
      <c r="AK175">
        <v>0</v>
      </c>
      <c r="AL175">
        <v>0</v>
      </c>
      <c r="AM175">
        <v>0</v>
      </c>
      <c r="AN175" s="2"/>
    </row>
    <row r="176" spans="1:40">
      <c r="A176">
        <v>175</v>
      </c>
      <c r="B176">
        <v>2</v>
      </c>
      <c r="C176" t="s">
        <v>35</v>
      </c>
      <c r="D176">
        <v>1879</v>
      </c>
      <c r="E176" s="1">
        <v>2.607294</v>
      </c>
      <c r="F176" s="1">
        <v>10.61</v>
      </c>
      <c r="G176" s="1">
        <v>9.4339622641507428E-2</v>
      </c>
      <c r="H176" s="1">
        <f t="shared" si="2"/>
        <v>9.4339622641507428E-2</v>
      </c>
      <c r="I176" s="1"/>
      <c r="J176" s="1">
        <v>2.2769230769000002</v>
      </c>
      <c r="K176" s="1"/>
      <c r="L176" s="1"/>
      <c r="M176" s="1"/>
      <c r="N176" s="1">
        <v>-6.3829787233999999</v>
      </c>
      <c r="O176" s="1">
        <v>-1.0869565216999999</v>
      </c>
      <c r="P176" s="1"/>
      <c r="Q176" s="1"/>
      <c r="R176" s="1"/>
      <c r="S176" s="1">
        <v>0</v>
      </c>
      <c r="T176">
        <v>-1</v>
      </c>
      <c r="V176">
        <v>1</v>
      </c>
      <c r="W176">
        <v>1</v>
      </c>
      <c r="X176">
        <v>0</v>
      </c>
      <c r="Y176">
        <v>0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1</v>
      </c>
      <c r="AH176">
        <v>0</v>
      </c>
      <c r="AI176">
        <v>3</v>
      </c>
      <c r="AJ176">
        <v>0</v>
      </c>
      <c r="AK176">
        <v>0</v>
      </c>
      <c r="AL176">
        <v>0</v>
      </c>
      <c r="AM176">
        <v>0</v>
      </c>
      <c r="AN176" s="2"/>
    </row>
    <row r="177" spans="1:40">
      <c r="A177">
        <v>176</v>
      </c>
      <c r="B177">
        <v>2</v>
      </c>
      <c r="C177" t="s">
        <v>35</v>
      </c>
      <c r="D177">
        <v>1880</v>
      </c>
      <c r="E177" s="1">
        <v>2.7780860000000001</v>
      </c>
      <c r="F177" s="1">
        <v>11.04</v>
      </c>
      <c r="G177" s="1">
        <v>4.0527803958529667</v>
      </c>
      <c r="H177" s="1">
        <f t="shared" si="2"/>
        <v>4.0527803958529667</v>
      </c>
      <c r="I177" s="1"/>
      <c r="J177" s="1">
        <v>2.6666666666999999</v>
      </c>
      <c r="K177" s="1"/>
      <c r="L177" s="1"/>
      <c r="M177" s="1"/>
      <c r="N177" s="1">
        <v>7.9545454544999998</v>
      </c>
      <c r="O177" s="1">
        <v>7.6923076923</v>
      </c>
      <c r="P177" s="1"/>
      <c r="Q177" s="1"/>
      <c r="R177" s="1"/>
      <c r="S177" s="1">
        <v>0</v>
      </c>
      <c r="T177">
        <v>-1</v>
      </c>
      <c r="V177">
        <v>1</v>
      </c>
      <c r="W177">
        <v>1</v>
      </c>
      <c r="X177">
        <v>0</v>
      </c>
      <c r="Y177">
        <v>0</v>
      </c>
      <c r="Z177">
        <v>1</v>
      </c>
      <c r="AA177">
        <v>1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1</v>
      </c>
      <c r="AH177">
        <v>0</v>
      </c>
      <c r="AI177">
        <v>3</v>
      </c>
      <c r="AJ177">
        <v>0</v>
      </c>
      <c r="AK177">
        <v>0</v>
      </c>
      <c r="AL177">
        <v>0</v>
      </c>
      <c r="AM177">
        <v>0</v>
      </c>
      <c r="AN177" s="2"/>
    </row>
    <row r="178" spans="1:40">
      <c r="A178">
        <v>177</v>
      </c>
      <c r="B178">
        <v>2</v>
      </c>
      <c r="C178" t="s">
        <v>35</v>
      </c>
      <c r="D178">
        <v>1881</v>
      </c>
      <c r="E178" s="1">
        <v>2.8475489999999999</v>
      </c>
      <c r="F178" s="1">
        <v>11.06</v>
      </c>
      <c r="G178" s="1">
        <v>0.18115942028986731</v>
      </c>
      <c r="H178" s="1">
        <f t="shared" si="2"/>
        <v>0.18115942028986731</v>
      </c>
      <c r="I178" s="1"/>
      <c r="J178" s="1">
        <v>3.0364372469999998</v>
      </c>
      <c r="K178" s="1"/>
      <c r="L178" s="1"/>
      <c r="M178" s="1"/>
      <c r="N178" s="1">
        <v>2.1052631579000001</v>
      </c>
      <c r="O178" s="1">
        <v>1.0204081632999999</v>
      </c>
      <c r="P178" s="1"/>
      <c r="Q178" s="1"/>
      <c r="R178" s="1"/>
      <c r="S178" s="1">
        <v>0</v>
      </c>
      <c r="T178">
        <v>-1</v>
      </c>
      <c r="V178">
        <v>1</v>
      </c>
      <c r="W178">
        <v>1</v>
      </c>
      <c r="X178">
        <v>0</v>
      </c>
      <c r="Y178">
        <v>0</v>
      </c>
      <c r="Z178">
        <v>1</v>
      </c>
      <c r="AA178">
        <v>1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1</v>
      </c>
      <c r="AH178">
        <v>0</v>
      </c>
      <c r="AI178">
        <v>3</v>
      </c>
      <c r="AJ178">
        <v>0</v>
      </c>
      <c r="AK178">
        <v>0</v>
      </c>
      <c r="AL178">
        <v>0</v>
      </c>
      <c r="AM178">
        <v>0</v>
      </c>
      <c r="AN178" s="2"/>
    </row>
    <row r="179" spans="1:40">
      <c r="A179">
        <v>178</v>
      </c>
      <c r="B179">
        <v>2</v>
      </c>
      <c r="C179" t="s">
        <v>35</v>
      </c>
      <c r="D179">
        <v>1882</v>
      </c>
      <c r="E179" s="1">
        <v>2.9830809999999999</v>
      </c>
      <c r="F179" s="1">
        <v>11.3</v>
      </c>
      <c r="G179" s="1">
        <v>2.1699819168173615</v>
      </c>
      <c r="H179" s="1">
        <f t="shared" si="2"/>
        <v>2.1699819168173615</v>
      </c>
      <c r="I179" s="1"/>
      <c r="J179" s="1">
        <v>3.4125874126000002</v>
      </c>
      <c r="K179" s="1"/>
      <c r="L179" s="1"/>
      <c r="M179" s="1"/>
      <c r="N179" s="1">
        <v>-1.0309278351</v>
      </c>
      <c r="O179" s="1">
        <v>-1.0101010101000001</v>
      </c>
      <c r="P179" s="1"/>
      <c r="Q179" s="1"/>
      <c r="R179" s="1"/>
      <c r="S179" s="1">
        <v>0</v>
      </c>
      <c r="T179">
        <v>-1</v>
      </c>
      <c r="V179">
        <v>1</v>
      </c>
      <c r="W179">
        <v>1</v>
      </c>
      <c r="X179">
        <v>0</v>
      </c>
      <c r="Y179">
        <v>0</v>
      </c>
      <c r="Z179">
        <v>1</v>
      </c>
      <c r="AA179">
        <v>1</v>
      </c>
      <c r="AB179">
        <v>0</v>
      </c>
      <c r="AC179">
        <v>0</v>
      </c>
      <c r="AD179">
        <v>1</v>
      </c>
      <c r="AE179">
        <v>0</v>
      </c>
      <c r="AF179">
        <v>0</v>
      </c>
      <c r="AG179">
        <v>1</v>
      </c>
      <c r="AH179">
        <v>0</v>
      </c>
      <c r="AI179">
        <v>3</v>
      </c>
      <c r="AJ179">
        <v>0</v>
      </c>
      <c r="AK179">
        <v>0</v>
      </c>
      <c r="AL179">
        <v>0</v>
      </c>
      <c r="AM179">
        <v>0</v>
      </c>
      <c r="AN179" s="2"/>
    </row>
    <row r="180" spans="1:40">
      <c r="A180">
        <v>179</v>
      </c>
      <c r="B180">
        <v>2</v>
      </c>
      <c r="C180" t="s">
        <v>35</v>
      </c>
      <c r="D180">
        <v>1883</v>
      </c>
      <c r="E180" s="1">
        <v>3.0765169999999999</v>
      </c>
      <c r="F180" s="1">
        <v>11.33</v>
      </c>
      <c r="G180" s="1">
        <v>0.26548672566371112</v>
      </c>
      <c r="H180" s="1">
        <f t="shared" si="2"/>
        <v>0.26548672566371112</v>
      </c>
      <c r="I180" s="1"/>
      <c r="J180" s="1">
        <v>2.8398125171999999</v>
      </c>
      <c r="K180" s="1"/>
      <c r="L180" s="1"/>
      <c r="M180" s="1"/>
      <c r="N180" s="1">
        <v>-5.2083333332999997</v>
      </c>
      <c r="O180" s="1">
        <v>-2.0408163264999999</v>
      </c>
      <c r="P180" s="1"/>
      <c r="Q180" s="1"/>
      <c r="R180" s="1"/>
      <c r="S180" s="1">
        <v>0</v>
      </c>
      <c r="T180">
        <v>-1</v>
      </c>
      <c r="V180">
        <v>1</v>
      </c>
      <c r="W180">
        <v>1</v>
      </c>
      <c r="X180">
        <v>0</v>
      </c>
      <c r="Y180">
        <v>0</v>
      </c>
      <c r="Z180">
        <v>1</v>
      </c>
      <c r="AA180">
        <v>1</v>
      </c>
      <c r="AB180">
        <v>0</v>
      </c>
      <c r="AC180">
        <v>0</v>
      </c>
      <c r="AD180">
        <v>1</v>
      </c>
      <c r="AE180">
        <v>0</v>
      </c>
      <c r="AF180">
        <v>0</v>
      </c>
      <c r="AG180">
        <v>1</v>
      </c>
      <c r="AH180">
        <v>0</v>
      </c>
      <c r="AI180">
        <v>3</v>
      </c>
      <c r="AJ180">
        <v>0</v>
      </c>
      <c r="AK180">
        <v>0</v>
      </c>
      <c r="AL180">
        <v>0</v>
      </c>
      <c r="AM180">
        <v>0</v>
      </c>
      <c r="AN180" s="2"/>
    </row>
    <row r="181" spans="1:40">
      <c r="A181">
        <v>180</v>
      </c>
      <c r="B181">
        <v>2</v>
      </c>
      <c r="C181" t="s">
        <v>35</v>
      </c>
      <c r="D181">
        <v>1884</v>
      </c>
      <c r="E181" s="1">
        <v>3.0819000000000001</v>
      </c>
      <c r="F181" s="1">
        <v>11.3</v>
      </c>
      <c r="G181" s="1">
        <v>-0.26478375992938535</v>
      </c>
      <c r="H181" s="1">
        <f t="shared" si="2"/>
        <v>-0.26478375992938535</v>
      </c>
      <c r="I181" s="1"/>
      <c r="J181" s="1">
        <v>1.5302636972000001</v>
      </c>
      <c r="K181" s="1"/>
      <c r="L181" s="1"/>
      <c r="M181" s="1"/>
      <c r="N181" s="1">
        <v>-2.1978021978000002</v>
      </c>
      <c r="O181" s="1">
        <v>-3.125</v>
      </c>
      <c r="P181" s="1"/>
      <c r="Q181" s="1"/>
      <c r="R181" s="1"/>
      <c r="S181" s="1">
        <v>0</v>
      </c>
      <c r="T181">
        <v>-1</v>
      </c>
      <c r="V181">
        <v>1</v>
      </c>
      <c r="W181">
        <v>1</v>
      </c>
      <c r="X181">
        <v>0</v>
      </c>
      <c r="Y181">
        <v>0</v>
      </c>
      <c r="Z181">
        <v>1</v>
      </c>
      <c r="AA181">
        <v>1</v>
      </c>
      <c r="AB181">
        <v>0</v>
      </c>
      <c r="AC181">
        <v>0</v>
      </c>
      <c r="AD181">
        <v>1</v>
      </c>
      <c r="AE181">
        <v>0</v>
      </c>
      <c r="AF181">
        <v>0</v>
      </c>
      <c r="AG181">
        <v>1</v>
      </c>
      <c r="AH181">
        <v>0</v>
      </c>
      <c r="AI181">
        <v>4</v>
      </c>
      <c r="AJ181">
        <v>0</v>
      </c>
      <c r="AK181">
        <v>0</v>
      </c>
      <c r="AL181">
        <v>0</v>
      </c>
      <c r="AM181">
        <v>0</v>
      </c>
      <c r="AN181" s="2"/>
    </row>
    <row r="182" spans="1:40">
      <c r="A182">
        <v>181</v>
      </c>
      <c r="B182">
        <v>2</v>
      </c>
      <c r="C182" t="s">
        <v>35</v>
      </c>
      <c r="D182">
        <v>1885</v>
      </c>
      <c r="E182" s="1">
        <v>3.1781060000000001</v>
      </c>
      <c r="F182" s="1">
        <v>11.31</v>
      </c>
      <c r="G182" s="1">
        <v>8.8495575221237049E-2</v>
      </c>
      <c r="H182" s="1">
        <f t="shared" si="2"/>
        <v>8.8495575221237049E-2</v>
      </c>
      <c r="I182" s="1"/>
      <c r="J182" s="1">
        <v>1.0256410255999999</v>
      </c>
      <c r="K182" s="1"/>
      <c r="L182" s="1"/>
      <c r="M182" s="1"/>
      <c r="N182" s="1">
        <v>-3.3707865169</v>
      </c>
      <c r="O182" s="1">
        <v>-7.5268817203999996</v>
      </c>
      <c r="P182" s="1"/>
      <c r="Q182" s="1"/>
      <c r="R182" s="1"/>
      <c r="S182" s="1">
        <v>0</v>
      </c>
      <c r="T182">
        <v>-1</v>
      </c>
      <c r="V182">
        <v>1</v>
      </c>
      <c r="W182">
        <v>1</v>
      </c>
      <c r="X182">
        <v>0</v>
      </c>
      <c r="Y182">
        <v>0</v>
      </c>
      <c r="Z182">
        <v>1</v>
      </c>
      <c r="AA182">
        <v>1</v>
      </c>
      <c r="AB182">
        <v>0</v>
      </c>
      <c r="AC182">
        <v>0</v>
      </c>
      <c r="AD182">
        <v>1</v>
      </c>
      <c r="AE182">
        <v>0</v>
      </c>
      <c r="AF182">
        <v>0</v>
      </c>
      <c r="AG182">
        <v>1</v>
      </c>
      <c r="AH182">
        <v>0</v>
      </c>
      <c r="AI182">
        <v>4</v>
      </c>
      <c r="AJ182">
        <v>0</v>
      </c>
      <c r="AK182">
        <v>0</v>
      </c>
      <c r="AL182">
        <v>0</v>
      </c>
      <c r="AM182">
        <v>0</v>
      </c>
      <c r="AN182" s="2"/>
    </row>
    <row r="183" spans="1:40">
      <c r="A183">
        <v>182</v>
      </c>
      <c r="B183">
        <v>2</v>
      </c>
      <c r="C183" t="s">
        <v>35</v>
      </c>
      <c r="D183">
        <v>1886</v>
      </c>
      <c r="E183" s="1">
        <v>3.3465539999999998</v>
      </c>
      <c r="F183" s="1">
        <v>11.36</v>
      </c>
      <c r="G183" s="1">
        <v>0.44208664898319128</v>
      </c>
      <c r="H183" s="1">
        <f t="shared" si="2"/>
        <v>0.44208664898319128</v>
      </c>
      <c r="I183" s="1"/>
      <c r="J183" s="1">
        <v>0.90654579390000001</v>
      </c>
      <c r="K183" s="1"/>
      <c r="L183" s="1"/>
      <c r="M183" s="1"/>
      <c r="N183" s="1">
        <v>-4.6511627906999999</v>
      </c>
      <c r="O183" s="1">
        <v>-5.8139534884000001</v>
      </c>
      <c r="P183" s="1"/>
      <c r="Q183" s="1"/>
      <c r="R183" s="1"/>
      <c r="S183" s="1">
        <v>0</v>
      </c>
      <c r="T183">
        <v>-1</v>
      </c>
      <c r="V183">
        <v>1</v>
      </c>
      <c r="W183">
        <v>1</v>
      </c>
      <c r="X183">
        <v>0</v>
      </c>
      <c r="Y183">
        <v>0</v>
      </c>
      <c r="Z183">
        <v>1</v>
      </c>
      <c r="AA183">
        <v>1</v>
      </c>
      <c r="AB183">
        <v>0</v>
      </c>
      <c r="AC183">
        <v>0</v>
      </c>
      <c r="AD183">
        <v>1</v>
      </c>
      <c r="AE183">
        <v>0</v>
      </c>
      <c r="AF183">
        <v>0</v>
      </c>
      <c r="AG183">
        <v>1</v>
      </c>
      <c r="AH183">
        <v>0</v>
      </c>
      <c r="AI183">
        <v>4</v>
      </c>
      <c r="AJ183">
        <v>0</v>
      </c>
      <c r="AK183">
        <v>0</v>
      </c>
      <c r="AL183">
        <v>0</v>
      </c>
      <c r="AM183">
        <v>0</v>
      </c>
      <c r="AN183" s="2"/>
    </row>
    <row r="184" spans="1:40">
      <c r="A184">
        <v>183</v>
      </c>
      <c r="B184">
        <v>2</v>
      </c>
      <c r="C184" t="s">
        <v>35</v>
      </c>
      <c r="D184">
        <v>1887</v>
      </c>
      <c r="E184" s="1">
        <v>3.5366219999999999</v>
      </c>
      <c r="F184" s="1">
        <v>11.71</v>
      </c>
      <c r="G184" s="1">
        <v>3.0809859154929704</v>
      </c>
      <c r="H184" s="1">
        <f t="shared" si="2"/>
        <v>3.0809859154929704</v>
      </c>
      <c r="I184" s="1">
        <v>5984.6478873239002</v>
      </c>
      <c r="J184" s="1">
        <v>0.56504430459999999</v>
      </c>
      <c r="K184" s="1"/>
      <c r="L184" s="1"/>
      <c r="M184" s="1"/>
      <c r="N184" s="1">
        <v>0</v>
      </c>
      <c r="O184" s="1">
        <v>0</v>
      </c>
      <c r="P184" s="1"/>
      <c r="Q184" s="1"/>
      <c r="R184" s="1"/>
      <c r="S184" s="1">
        <v>0</v>
      </c>
      <c r="T184">
        <v>-1</v>
      </c>
      <c r="V184">
        <v>1</v>
      </c>
      <c r="W184">
        <v>1</v>
      </c>
      <c r="X184">
        <v>0</v>
      </c>
      <c r="Y184">
        <v>0</v>
      </c>
      <c r="Z184">
        <v>1</v>
      </c>
      <c r="AA184">
        <v>1</v>
      </c>
      <c r="AB184">
        <v>0</v>
      </c>
      <c r="AC184">
        <v>0</v>
      </c>
      <c r="AD184">
        <v>1</v>
      </c>
      <c r="AE184">
        <v>0</v>
      </c>
      <c r="AF184">
        <v>0</v>
      </c>
      <c r="AG184">
        <v>1</v>
      </c>
      <c r="AH184">
        <v>0</v>
      </c>
      <c r="AI184">
        <v>4</v>
      </c>
      <c r="AJ184">
        <v>0</v>
      </c>
      <c r="AK184">
        <v>0</v>
      </c>
      <c r="AL184">
        <v>0</v>
      </c>
      <c r="AM184">
        <v>0</v>
      </c>
      <c r="AN184" s="2"/>
    </row>
    <row r="185" spans="1:40">
      <c r="A185">
        <v>184</v>
      </c>
      <c r="B185">
        <v>2</v>
      </c>
      <c r="C185" t="s">
        <v>35</v>
      </c>
      <c r="D185">
        <v>1888</v>
      </c>
      <c r="E185" s="1">
        <v>3.5267240000000002</v>
      </c>
      <c r="F185" s="1">
        <v>11.7</v>
      </c>
      <c r="G185" s="1">
        <v>-8.5397096498732394E-2</v>
      </c>
      <c r="H185" s="1">
        <f t="shared" si="2"/>
        <v>-8.5397096498732394E-2</v>
      </c>
      <c r="I185" s="1">
        <v>6061</v>
      </c>
      <c r="J185" s="1">
        <v>0.58680954200000002</v>
      </c>
      <c r="K185" s="1"/>
      <c r="L185" s="1"/>
      <c r="M185" s="1"/>
      <c r="N185" s="1">
        <v>-2.4390243902000002</v>
      </c>
      <c r="O185" s="1">
        <v>2.4691358024999999</v>
      </c>
      <c r="P185" s="1"/>
      <c r="Q185" s="1"/>
      <c r="R185" s="1"/>
      <c r="S185" s="1">
        <v>0</v>
      </c>
      <c r="T185">
        <v>-1</v>
      </c>
      <c r="V185">
        <v>1</v>
      </c>
      <c r="W185">
        <v>1</v>
      </c>
      <c r="X185">
        <v>0</v>
      </c>
      <c r="Y185">
        <v>0</v>
      </c>
      <c r="Z185">
        <v>1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0</v>
      </c>
      <c r="AG185">
        <v>1</v>
      </c>
      <c r="AH185">
        <v>0</v>
      </c>
      <c r="AI185">
        <v>4</v>
      </c>
      <c r="AJ185">
        <v>0</v>
      </c>
      <c r="AK185">
        <v>0</v>
      </c>
      <c r="AL185">
        <v>0</v>
      </c>
      <c r="AM185">
        <v>0</v>
      </c>
      <c r="AN185" s="2"/>
    </row>
    <row r="186" spans="1:40">
      <c r="A186">
        <v>185</v>
      </c>
      <c r="B186">
        <v>2</v>
      </c>
      <c r="C186" t="s">
        <v>35</v>
      </c>
      <c r="D186">
        <v>1889</v>
      </c>
      <c r="E186" s="1">
        <v>3.5168249999999999</v>
      </c>
      <c r="F186" s="1">
        <v>12.18</v>
      </c>
      <c r="G186" s="1">
        <v>4.1025641025641066</v>
      </c>
      <c r="H186" s="1">
        <f t="shared" si="2"/>
        <v>4.1025641025641066</v>
      </c>
      <c r="I186" s="1">
        <v>6077.6388888888996</v>
      </c>
      <c r="J186" s="1">
        <v>0.85199610520000002</v>
      </c>
      <c r="K186" s="1"/>
      <c r="L186" s="1"/>
      <c r="M186" s="1"/>
      <c r="N186" s="1">
        <v>3.75</v>
      </c>
      <c r="O186" s="1">
        <v>1.2048192770999999</v>
      </c>
      <c r="P186" s="1"/>
      <c r="Q186" s="1"/>
      <c r="R186" s="1"/>
      <c r="S186" s="1">
        <v>0</v>
      </c>
      <c r="T186">
        <v>-1</v>
      </c>
      <c r="V186">
        <v>1</v>
      </c>
      <c r="W186">
        <v>1</v>
      </c>
      <c r="X186">
        <v>0</v>
      </c>
      <c r="Y186">
        <v>0</v>
      </c>
      <c r="Z186">
        <v>1</v>
      </c>
      <c r="AA186">
        <v>1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1</v>
      </c>
      <c r="AH186">
        <v>0</v>
      </c>
      <c r="AI186">
        <v>4</v>
      </c>
      <c r="AJ186">
        <v>0</v>
      </c>
      <c r="AK186">
        <v>0</v>
      </c>
      <c r="AL186">
        <v>0</v>
      </c>
      <c r="AM186">
        <v>0</v>
      </c>
      <c r="AN186" s="2"/>
    </row>
    <row r="187" spans="1:40">
      <c r="A187">
        <v>186</v>
      </c>
      <c r="B187">
        <v>2</v>
      </c>
      <c r="C187" t="s">
        <v>35</v>
      </c>
      <c r="D187">
        <v>1890</v>
      </c>
      <c r="E187" s="1">
        <v>3.7011630000000002</v>
      </c>
      <c r="F187" s="1">
        <v>12.36</v>
      </c>
      <c r="G187" s="1">
        <v>1.4778325123152687</v>
      </c>
      <c r="H187" s="1">
        <f t="shared" si="2"/>
        <v>1.4778325123152687</v>
      </c>
      <c r="I187" s="1">
        <v>6109.0410958904004</v>
      </c>
      <c r="J187" s="1">
        <v>1.8337699452</v>
      </c>
      <c r="K187" s="1"/>
      <c r="L187" s="1"/>
      <c r="M187" s="1"/>
      <c r="N187" s="1">
        <v>1.2048192770999999</v>
      </c>
      <c r="O187" s="1">
        <v>2.3809523810000002</v>
      </c>
      <c r="P187" s="1"/>
      <c r="Q187" s="1"/>
      <c r="R187" s="1"/>
      <c r="S187" s="1">
        <v>0</v>
      </c>
      <c r="T187">
        <v>-1</v>
      </c>
      <c r="V187">
        <v>1</v>
      </c>
      <c r="W187">
        <v>1</v>
      </c>
      <c r="X187">
        <v>0</v>
      </c>
      <c r="Y187">
        <v>0</v>
      </c>
      <c r="Z187">
        <v>1</v>
      </c>
      <c r="AA187">
        <v>1</v>
      </c>
      <c r="AB187">
        <v>0</v>
      </c>
      <c r="AC187">
        <v>0</v>
      </c>
      <c r="AD187">
        <v>1</v>
      </c>
      <c r="AE187">
        <v>0</v>
      </c>
      <c r="AF187">
        <v>0</v>
      </c>
      <c r="AG187">
        <v>1</v>
      </c>
      <c r="AH187">
        <v>0</v>
      </c>
      <c r="AI187">
        <v>4</v>
      </c>
      <c r="AJ187">
        <v>0</v>
      </c>
      <c r="AK187">
        <v>0</v>
      </c>
      <c r="AL187">
        <v>0</v>
      </c>
      <c r="AM187">
        <v>0</v>
      </c>
      <c r="AN187" s="2">
        <v>99.4</v>
      </c>
    </row>
    <row r="188" spans="1:40">
      <c r="A188">
        <v>187</v>
      </c>
      <c r="B188">
        <v>2</v>
      </c>
      <c r="C188" t="s">
        <v>35</v>
      </c>
      <c r="D188">
        <v>1891</v>
      </c>
      <c r="E188" s="1">
        <v>3.8688289999999999</v>
      </c>
      <c r="F188" s="1">
        <v>12.24</v>
      </c>
      <c r="G188" s="1">
        <v>-0.97087378640776067</v>
      </c>
      <c r="H188" s="1">
        <f t="shared" si="2"/>
        <v>-0.97087378640776067</v>
      </c>
      <c r="I188" s="1">
        <v>6141.7567567568003</v>
      </c>
      <c r="J188" s="1">
        <v>1.3315895850999999</v>
      </c>
      <c r="K188" s="1"/>
      <c r="L188" s="1"/>
      <c r="M188" s="1"/>
      <c r="N188" s="1">
        <v>9.5238095238000007</v>
      </c>
      <c r="O188" s="1">
        <v>0</v>
      </c>
      <c r="P188" s="1"/>
      <c r="Q188" s="1"/>
      <c r="R188" s="1"/>
      <c r="S188" s="1">
        <v>0</v>
      </c>
      <c r="T188">
        <v>-1</v>
      </c>
      <c r="V188">
        <v>1</v>
      </c>
      <c r="W188">
        <v>1</v>
      </c>
      <c r="X188">
        <v>0</v>
      </c>
      <c r="Y188">
        <v>0</v>
      </c>
      <c r="Z188">
        <v>1</v>
      </c>
      <c r="AA188">
        <v>1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1</v>
      </c>
      <c r="AH188">
        <v>0</v>
      </c>
      <c r="AI188">
        <v>4</v>
      </c>
      <c r="AJ188">
        <v>0</v>
      </c>
      <c r="AK188">
        <v>0</v>
      </c>
      <c r="AL188">
        <v>0</v>
      </c>
      <c r="AM188">
        <v>0</v>
      </c>
      <c r="AN188" s="2"/>
    </row>
    <row r="189" spans="1:40">
      <c r="A189">
        <v>188</v>
      </c>
      <c r="B189">
        <v>2</v>
      </c>
      <c r="C189" t="s">
        <v>35</v>
      </c>
      <c r="D189">
        <v>1892</v>
      </c>
      <c r="E189" s="1">
        <v>4.0895479999999997</v>
      </c>
      <c r="F189" s="1">
        <v>12.41</v>
      </c>
      <c r="G189" s="1">
        <v>1.3888888888888884</v>
      </c>
      <c r="H189" s="1">
        <f t="shared" si="2"/>
        <v>1.3888888888888884</v>
      </c>
      <c r="I189" s="1">
        <v>6294.5333333333001</v>
      </c>
      <c r="J189" s="1">
        <v>1.3690683373999999</v>
      </c>
      <c r="K189" s="1"/>
      <c r="L189" s="1"/>
      <c r="M189" s="1"/>
      <c r="N189" s="1">
        <v>-5.4347826087</v>
      </c>
      <c r="O189" s="1">
        <v>-4.6511627906999999</v>
      </c>
      <c r="P189" s="1"/>
      <c r="Q189" s="1"/>
      <c r="R189" s="1"/>
      <c r="S189" s="1">
        <v>0</v>
      </c>
      <c r="T189">
        <v>-1</v>
      </c>
      <c r="V189">
        <v>1</v>
      </c>
      <c r="W189">
        <v>1</v>
      </c>
      <c r="X189">
        <v>0</v>
      </c>
      <c r="Y189">
        <v>0</v>
      </c>
      <c r="Z189">
        <v>1</v>
      </c>
      <c r="AA189">
        <v>1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0</v>
      </c>
      <c r="AI189">
        <v>4</v>
      </c>
      <c r="AJ189">
        <v>0</v>
      </c>
      <c r="AK189">
        <v>0</v>
      </c>
      <c r="AL189">
        <v>0</v>
      </c>
      <c r="AM189">
        <v>0</v>
      </c>
      <c r="AN189" s="2"/>
    </row>
    <row r="190" spans="1:40">
      <c r="A190">
        <v>189</v>
      </c>
      <c r="B190">
        <v>2</v>
      </c>
      <c r="C190" t="s">
        <v>35</v>
      </c>
      <c r="D190">
        <v>1893</v>
      </c>
      <c r="E190" s="1">
        <v>4.2286469999999996</v>
      </c>
      <c r="F190" s="1">
        <v>12.46</v>
      </c>
      <c r="G190" s="1">
        <v>0.4029008863819557</v>
      </c>
      <c r="H190" s="1">
        <f t="shared" si="2"/>
        <v>0.4029008863819557</v>
      </c>
      <c r="I190" s="1">
        <v>6275.3333333333003</v>
      </c>
      <c r="J190" s="1">
        <v>0.98296948220000002</v>
      </c>
      <c r="K190" s="1"/>
      <c r="L190" s="1"/>
      <c r="M190" s="1"/>
      <c r="N190" s="1">
        <v>-5.7471264368000003</v>
      </c>
      <c r="O190" s="1">
        <v>-2.4390243902000002</v>
      </c>
      <c r="P190" s="1"/>
      <c r="Q190" s="1"/>
      <c r="R190" s="1"/>
      <c r="S190" s="1">
        <v>0</v>
      </c>
      <c r="T190">
        <v>-1</v>
      </c>
      <c r="V190">
        <v>1</v>
      </c>
      <c r="W190">
        <v>1</v>
      </c>
      <c r="X190">
        <v>0</v>
      </c>
      <c r="Y190">
        <v>0</v>
      </c>
      <c r="Z190">
        <v>1</v>
      </c>
      <c r="AA190">
        <v>1</v>
      </c>
      <c r="AB190">
        <v>0</v>
      </c>
      <c r="AC190">
        <v>0</v>
      </c>
      <c r="AD190">
        <v>1</v>
      </c>
      <c r="AE190">
        <v>0</v>
      </c>
      <c r="AF190">
        <v>0</v>
      </c>
      <c r="AG190">
        <v>1</v>
      </c>
      <c r="AH190">
        <v>0</v>
      </c>
      <c r="AI190">
        <v>4</v>
      </c>
      <c r="AJ190">
        <v>0</v>
      </c>
      <c r="AK190">
        <v>0</v>
      </c>
      <c r="AL190">
        <v>0</v>
      </c>
      <c r="AM190">
        <v>0</v>
      </c>
      <c r="AN190" s="2"/>
    </row>
    <row r="191" spans="1:40">
      <c r="A191">
        <v>190</v>
      </c>
      <c r="B191">
        <v>2</v>
      </c>
      <c r="C191" t="s">
        <v>35</v>
      </c>
      <c r="D191">
        <v>1894</v>
      </c>
      <c r="E191" s="1">
        <v>4.2305580000000003</v>
      </c>
      <c r="F191" s="1">
        <v>12.51</v>
      </c>
      <c r="G191" s="1">
        <v>0.40128410914926904</v>
      </c>
      <c r="H191" s="1">
        <f t="shared" si="2"/>
        <v>0.40128410914926904</v>
      </c>
      <c r="I191" s="1">
        <v>6364.6666666666997</v>
      </c>
      <c r="J191" s="1">
        <v>0.90100236509999998</v>
      </c>
      <c r="K191" s="1"/>
      <c r="L191" s="1"/>
      <c r="M191" s="1"/>
      <c r="N191" s="1">
        <v>-2.4390243902000002</v>
      </c>
      <c r="O191" s="1">
        <v>-2.5</v>
      </c>
      <c r="P191" s="1"/>
      <c r="Q191" s="1"/>
      <c r="R191" s="1"/>
      <c r="S191" s="1">
        <v>18.399999999999999</v>
      </c>
      <c r="T191">
        <v>0</v>
      </c>
      <c r="V191">
        <v>1</v>
      </c>
      <c r="W191">
        <v>1</v>
      </c>
      <c r="X191">
        <v>0</v>
      </c>
      <c r="Y191">
        <v>0</v>
      </c>
      <c r="Z191">
        <v>1</v>
      </c>
      <c r="AA191">
        <v>1</v>
      </c>
      <c r="AB191">
        <v>0</v>
      </c>
      <c r="AC191">
        <v>0</v>
      </c>
      <c r="AD191">
        <v>1</v>
      </c>
      <c r="AE191">
        <v>0</v>
      </c>
      <c r="AF191">
        <v>0</v>
      </c>
      <c r="AG191">
        <v>1</v>
      </c>
      <c r="AH191">
        <v>0</v>
      </c>
      <c r="AI191">
        <v>4</v>
      </c>
      <c r="AJ191">
        <v>0</v>
      </c>
      <c r="AK191">
        <v>0</v>
      </c>
      <c r="AL191">
        <v>0</v>
      </c>
      <c r="AM191">
        <v>0</v>
      </c>
      <c r="AN191" s="2"/>
    </row>
    <row r="192" spans="1:40">
      <c r="A192">
        <v>191</v>
      </c>
      <c r="B192">
        <v>2</v>
      </c>
      <c r="C192" t="s">
        <v>35</v>
      </c>
      <c r="D192">
        <v>1895</v>
      </c>
      <c r="E192" s="1">
        <v>4.3361409999999996</v>
      </c>
      <c r="F192" s="1">
        <v>12.66</v>
      </c>
      <c r="G192" s="1">
        <v>1.1990407673860939</v>
      </c>
      <c r="H192" s="1">
        <f t="shared" si="2"/>
        <v>1.1990407673860939</v>
      </c>
      <c r="I192" s="1">
        <v>637.33333333329995</v>
      </c>
      <c r="J192" s="1">
        <v>0.81435017060000003</v>
      </c>
      <c r="K192" s="1"/>
      <c r="L192" s="1"/>
      <c r="M192" s="1"/>
      <c r="N192" s="1">
        <v>-2.5</v>
      </c>
      <c r="O192" s="1">
        <v>-5.1282051282000003</v>
      </c>
      <c r="P192" s="1"/>
      <c r="Q192" s="1"/>
      <c r="R192" s="1"/>
      <c r="S192" s="1">
        <v>18.399999999999999</v>
      </c>
      <c r="T192">
        <v>0</v>
      </c>
      <c r="V192">
        <v>1</v>
      </c>
      <c r="W192">
        <v>1</v>
      </c>
      <c r="X192">
        <v>0</v>
      </c>
      <c r="Y192">
        <v>0</v>
      </c>
      <c r="Z192">
        <v>1</v>
      </c>
      <c r="AA192">
        <v>1</v>
      </c>
      <c r="AB192">
        <v>0</v>
      </c>
      <c r="AC192">
        <v>0</v>
      </c>
      <c r="AD192">
        <v>1</v>
      </c>
      <c r="AE192">
        <v>0</v>
      </c>
      <c r="AF192">
        <v>0</v>
      </c>
      <c r="AG192">
        <v>1</v>
      </c>
      <c r="AH192">
        <v>0</v>
      </c>
      <c r="AI192">
        <v>4</v>
      </c>
      <c r="AJ192">
        <v>0</v>
      </c>
      <c r="AK192">
        <v>0</v>
      </c>
      <c r="AL192">
        <v>0</v>
      </c>
      <c r="AM192">
        <v>0</v>
      </c>
      <c r="AN192" s="2"/>
    </row>
    <row r="193" spans="1:40">
      <c r="A193">
        <v>192</v>
      </c>
      <c r="B193">
        <v>2</v>
      </c>
      <c r="C193" t="s">
        <v>35</v>
      </c>
      <c r="D193">
        <v>1896</v>
      </c>
      <c r="E193" s="1">
        <v>4.2548700000000004</v>
      </c>
      <c r="F193" s="1">
        <v>12.81</v>
      </c>
      <c r="G193" s="1">
        <v>1.1848341232227517</v>
      </c>
      <c r="H193" s="1">
        <f t="shared" si="2"/>
        <v>1.1848341232227517</v>
      </c>
      <c r="I193" s="1">
        <v>6491.9753086419996</v>
      </c>
      <c r="J193" s="1">
        <v>1.0572877332999999</v>
      </c>
      <c r="K193" s="1"/>
      <c r="L193" s="1"/>
      <c r="M193" s="1"/>
      <c r="N193" s="1">
        <v>-2.5641025641000001</v>
      </c>
      <c r="O193" s="1">
        <v>1.3513513514</v>
      </c>
      <c r="P193" s="1"/>
      <c r="Q193" s="1"/>
      <c r="R193" s="1"/>
      <c r="S193" s="1">
        <v>15.2</v>
      </c>
      <c r="T193">
        <v>0</v>
      </c>
      <c r="V193">
        <v>1</v>
      </c>
      <c r="W193">
        <v>1</v>
      </c>
      <c r="X193">
        <v>0</v>
      </c>
      <c r="Y193">
        <v>0</v>
      </c>
      <c r="Z193">
        <v>1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0</v>
      </c>
      <c r="AG193">
        <v>1</v>
      </c>
      <c r="AH193">
        <v>0</v>
      </c>
      <c r="AI193">
        <v>4</v>
      </c>
      <c r="AJ193">
        <v>0</v>
      </c>
      <c r="AK193">
        <v>0</v>
      </c>
      <c r="AL193">
        <v>0</v>
      </c>
      <c r="AM193">
        <v>0</v>
      </c>
      <c r="AN193" s="2"/>
    </row>
    <row r="194" spans="1:40">
      <c r="A194">
        <v>193</v>
      </c>
      <c r="B194">
        <v>2</v>
      </c>
      <c r="C194" t="s">
        <v>35</v>
      </c>
      <c r="D194">
        <v>1897</v>
      </c>
      <c r="E194" s="1">
        <v>4.4331290000000001</v>
      </c>
      <c r="F194" s="1">
        <v>12.94</v>
      </c>
      <c r="G194" s="1">
        <v>1.0148321623731382</v>
      </c>
      <c r="H194" s="1">
        <f t="shared" si="2"/>
        <v>1.0148321623731382</v>
      </c>
      <c r="I194" s="1">
        <v>6609.5121951219999</v>
      </c>
      <c r="J194" s="1">
        <v>1.6952744225</v>
      </c>
      <c r="K194" s="1"/>
      <c r="L194" s="1"/>
      <c r="M194" s="1"/>
      <c r="N194" s="1">
        <v>0</v>
      </c>
      <c r="O194" s="1">
        <v>0</v>
      </c>
      <c r="P194" s="1"/>
      <c r="Q194" s="1"/>
      <c r="R194" s="1"/>
      <c r="S194" s="1">
        <v>15.2</v>
      </c>
      <c r="T194">
        <v>0</v>
      </c>
      <c r="V194">
        <v>1</v>
      </c>
      <c r="W194">
        <v>1</v>
      </c>
      <c r="X194">
        <v>0</v>
      </c>
      <c r="Y194">
        <v>0</v>
      </c>
      <c r="Z194">
        <v>1</v>
      </c>
      <c r="AA194">
        <v>1</v>
      </c>
      <c r="AB194">
        <v>0</v>
      </c>
      <c r="AC194">
        <v>0</v>
      </c>
      <c r="AD194">
        <v>1</v>
      </c>
      <c r="AE194">
        <v>0</v>
      </c>
      <c r="AF194">
        <v>0</v>
      </c>
      <c r="AG194">
        <v>1</v>
      </c>
      <c r="AH194">
        <v>0</v>
      </c>
      <c r="AI194">
        <v>4</v>
      </c>
      <c r="AJ194">
        <v>0</v>
      </c>
      <c r="AK194">
        <v>0</v>
      </c>
      <c r="AL194">
        <v>0</v>
      </c>
      <c r="AM194">
        <v>0</v>
      </c>
      <c r="AN194" s="2"/>
    </row>
    <row r="195" spans="1:40">
      <c r="A195">
        <v>194</v>
      </c>
      <c r="B195">
        <v>2</v>
      </c>
      <c r="C195" t="s">
        <v>35</v>
      </c>
      <c r="D195">
        <v>1898</v>
      </c>
      <c r="E195" s="1">
        <v>4.7559579999999997</v>
      </c>
      <c r="F195" s="1">
        <v>13.04</v>
      </c>
      <c r="G195" s="1">
        <v>0.77279752704791072</v>
      </c>
      <c r="H195" s="1">
        <f t="shared" si="2"/>
        <v>0.77279752704791072</v>
      </c>
      <c r="I195" s="1">
        <v>6680</v>
      </c>
      <c r="J195" s="1">
        <v>5.315822389</v>
      </c>
      <c r="K195" s="1"/>
      <c r="L195" s="1"/>
      <c r="M195" s="1"/>
      <c r="N195" s="1">
        <v>5.2631578947</v>
      </c>
      <c r="O195" s="1">
        <v>1.3333333332999999</v>
      </c>
      <c r="P195" s="1"/>
      <c r="Q195" s="1"/>
      <c r="R195" s="1"/>
      <c r="S195" s="1">
        <v>21.8</v>
      </c>
      <c r="T195">
        <v>0</v>
      </c>
      <c r="V195">
        <v>1</v>
      </c>
      <c r="W195">
        <v>1</v>
      </c>
      <c r="X195">
        <v>0</v>
      </c>
      <c r="Y195">
        <v>0</v>
      </c>
      <c r="Z195">
        <v>1</v>
      </c>
      <c r="AA195">
        <v>1</v>
      </c>
      <c r="AB195">
        <v>0</v>
      </c>
      <c r="AC195">
        <v>0</v>
      </c>
      <c r="AD195">
        <v>1</v>
      </c>
      <c r="AE195">
        <v>0</v>
      </c>
      <c r="AF195">
        <v>0</v>
      </c>
      <c r="AG195">
        <v>1</v>
      </c>
      <c r="AH195">
        <v>0</v>
      </c>
      <c r="AI195">
        <v>4</v>
      </c>
      <c r="AJ195">
        <v>0</v>
      </c>
      <c r="AK195">
        <v>0</v>
      </c>
      <c r="AL195">
        <v>0</v>
      </c>
      <c r="AM195">
        <v>0</v>
      </c>
      <c r="AN195" s="2"/>
    </row>
    <row r="196" spans="1:40">
      <c r="A196">
        <v>195</v>
      </c>
      <c r="B196">
        <v>2</v>
      </c>
      <c r="C196" t="s">
        <v>35</v>
      </c>
      <c r="D196">
        <v>1899</v>
      </c>
      <c r="E196" s="1">
        <v>4.9403829999999997</v>
      </c>
      <c r="F196" s="1">
        <v>13.19</v>
      </c>
      <c r="G196" s="1">
        <v>1.1503067484662604</v>
      </c>
      <c r="H196" s="1">
        <f t="shared" ref="H196:H259" si="3">((F196-F195)/F195)*100</f>
        <v>1.1503067484662604</v>
      </c>
      <c r="I196" s="1">
        <v>6718.6746987952001</v>
      </c>
      <c r="J196" s="1">
        <v>2.0635407090000002</v>
      </c>
      <c r="K196" s="1"/>
      <c r="L196" s="1"/>
      <c r="M196" s="1"/>
      <c r="N196" s="1">
        <v>2.5</v>
      </c>
      <c r="O196" s="1">
        <v>7.8947368421000004</v>
      </c>
      <c r="P196" s="1"/>
      <c r="Q196" s="1"/>
      <c r="R196" s="1"/>
      <c r="S196" s="1">
        <v>21.8</v>
      </c>
      <c r="T196">
        <v>0</v>
      </c>
      <c r="V196">
        <v>1</v>
      </c>
      <c r="W196">
        <v>1</v>
      </c>
      <c r="X196">
        <v>0</v>
      </c>
      <c r="Y196">
        <v>0</v>
      </c>
      <c r="Z196">
        <v>1</v>
      </c>
      <c r="AA196">
        <v>1</v>
      </c>
      <c r="AB196">
        <v>0</v>
      </c>
      <c r="AC196">
        <v>0</v>
      </c>
      <c r="AD196">
        <v>1</v>
      </c>
      <c r="AE196">
        <v>0</v>
      </c>
      <c r="AF196">
        <v>0</v>
      </c>
      <c r="AG196">
        <v>1</v>
      </c>
      <c r="AH196">
        <v>0</v>
      </c>
      <c r="AI196">
        <v>4</v>
      </c>
      <c r="AJ196">
        <v>0</v>
      </c>
      <c r="AK196">
        <v>0</v>
      </c>
      <c r="AL196">
        <v>0</v>
      </c>
      <c r="AM196">
        <v>0</v>
      </c>
      <c r="AN196" s="2"/>
    </row>
    <row r="197" spans="1:40">
      <c r="A197">
        <v>196</v>
      </c>
      <c r="B197">
        <v>2</v>
      </c>
      <c r="C197" t="s">
        <v>35</v>
      </c>
      <c r="D197">
        <v>1900</v>
      </c>
      <c r="E197" s="1">
        <v>5.1104799999999999</v>
      </c>
      <c r="F197" s="1">
        <v>13.46</v>
      </c>
      <c r="G197" s="1">
        <v>2.0470053070508065</v>
      </c>
      <c r="H197" s="1">
        <f t="shared" si="3"/>
        <v>2.0470053070508065</v>
      </c>
      <c r="I197" s="1">
        <v>6789.5294117646999</v>
      </c>
      <c r="J197" s="1">
        <v>1.5880893300000001</v>
      </c>
      <c r="K197" s="1"/>
      <c r="L197" s="1"/>
      <c r="M197" s="1"/>
      <c r="N197" s="1">
        <v>2.4390243902000002</v>
      </c>
      <c r="O197" s="1">
        <v>6.0975609756000004</v>
      </c>
      <c r="P197" s="1"/>
      <c r="Q197" s="1"/>
      <c r="R197" s="1"/>
      <c r="S197" s="1">
        <v>22.5</v>
      </c>
      <c r="T197">
        <v>0</v>
      </c>
      <c r="V197">
        <v>1</v>
      </c>
      <c r="W197">
        <v>1</v>
      </c>
      <c r="X197">
        <v>0</v>
      </c>
      <c r="Y197">
        <v>0</v>
      </c>
      <c r="Z197">
        <v>1</v>
      </c>
      <c r="AA197">
        <v>1</v>
      </c>
      <c r="AB197">
        <v>0</v>
      </c>
      <c r="AC197">
        <v>0</v>
      </c>
      <c r="AD197">
        <v>1</v>
      </c>
      <c r="AE197">
        <v>0</v>
      </c>
      <c r="AF197">
        <v>0</v>
      </c>
      <c r="AG197">
        <v>1</v>
      </c>
      <c r="AH197">
        <v>0</v>
      </c>
      <c r="AI197">
        <v>4</v>
      </c>
      <c r="AJ197">
        <v>0</v>
      </c>
      <c r="AK197">
        <v>0</v>
      </c>
      <c r="AL197">
        <v>0</v>
      </c>
      <c r="AM197">
        <v>0</v>
      </c>
      <c r="AN197" s="2">
        <v>94.399999999999991</v>
      </c>
    </row>
    <row r="198" spans="1:40">
      <c r="A198">
        <v>197</v>
      </c>
      <c r="B198">
        <v>2</v>
      </c>
      <c r="C198" t="s">
        <v>35</v>
      </c>
      <c r="D198">
        <v>1901</v>
      </c>
      <c r="E198" s="1">
        <v>5.2901290000000003</v>
      </c>
      <c r="F198" s="1">
        <v>13.42</v>
      </c>
      <c r="G198" s="1">
        <v>-0.2971768202080306</v>
      </c>
      <c r="H198" s="1">
        <f t="shared" si="3"/>
        <v>-0.2971768202080306</v>
      </c>
      <c r="I198" s="1">
        <v>6801.3095238095002</v>
      </c>
      <c r="J198" s="1">
        <v>2.0263623844</v>
      </c>
      <c r="K198" s="1"/>
      <c r="L198" s="1"/>
      <c r="M198" s="1"/>
      <c r="N198" s="1">
        <v>3.5714285713999998</v>
      </c>
      <c r="O198" s="1">
        <v>-1.1494252873999999</v>
      </c>
      <c r="P198" s="1"/>
      <c r="Q198" s="1"/>
      <c r="R198" s="1"/>
      <c r="S198" s="1">
        <v>22.5</v>
      </c>
      <c r="T198">
        <v>0</v>
      </c>
      <c r="V198">
        <v>1</v>
      </c>
      <c r="W198">
        <v>1</v>
      </c>
      <c r="X198">
        <v>0</v>
      </c>
      <c r="Y198">
        <v>0</v>
      </c>
      <c r="Z198">
        <v>1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1</v>
      </c>
      <c r="AH198">
        <v>0</v>
      </c>
      <c r="AI198">
        <v>4</v>
      </c>
      <c r="AJ198">
        <v>0</v>
      </c>
      <c r="AK198">
        <v>0</v>
      </c>
      <c r="AL198">
        <v>0</v>
      </c>
      <c r="AM198">
        <v>0</v>
      </c>
      <c r="AN198" s="2"/>
    </row>
    <row r="199" spans="1:40">
      <c r="A199">
        <v>198</v>
      </c>
      <c r="B199">
        <v>2</v>
      </c>
      <c r="C199" t="s">
        <v>35</v>
      </c>
      <c r="D199">
        <v>1902</v>
      </c>
      <c r="E199" s="1">
        <v>5.5128450000000004</v>
      </c>
      <c r="F199" s="1">
        <v>13.49</v>
      </c>
      <c r="G199" s="1">
        <v>0.52160953800298271</v>
      </c>
      <c r="H199" s="1">
        <f t="shared" si="3"/>
        <v>0.52160953800298271</v>
      </c>
      <c r="I199" s="1">
        <v>6932.9629629629999</v>
      </c>
      <c r="J199" s="1">
        <v>2.1399652978999999</v>
      </c>
      <c r="K199" s="1"/>
      <c r="L199" s="1"/>
      <c r="M199" s="1"/>
      <c r="N199" s="1">
        <v>0</v>
      </c>
      <c r="O199" s="1">
        <v>-2.3255813953</v>
      </c>
      <c r="P199" s="1"/>
      <c r="Q199" s="1"/>
      <c r="R199" s="1"/>
      <c r="S199" s="1">
        <v>15</v>
      </c>
      <c r="T199">
        <v>0</v>
      </c>
      <c r="V199">
        <v>1</v>
      </c>
      <c r="W199">
        <v>1</v>
      </c>
      <c r="X199">
        <v>0</v>
      </c>
      <c r="Y199">
        <v>0</v>
      </c>
      <c r="Z199">
        <v>1</v>
      </c>
      <c r="AA199">
        <v>1</v>
      </c>
      <c r="AB199">
        <v>0</v>
      </c>
      <c r="AC199">
        <v>0</v>
      </c>
      <c r="AD199">
        <v>1</v>
      </c>
      <c r="AE199">
        <v>0</v>
      </c>
      <c r="AF199">
        <v>0</v>
      </c>
      <c r="AG199">
        <v>1</v>
      </c>
      <c r="AH199">
        <v>0</v>
      </c>
      <c r="AI199">
        <v>4</v>
      </c>
      <c r="AJ199">
        <v>0</v>
      </c>
      <c r="AK199">
        <v>0</v>
      </c>
      <c r="AL199">
        <v>0</v>
      </c>
      <c r="AM199">
        <v>0</v>
      </c>
      <c r="AN199" s="2"/>
    </row>
    <row r="200" spans="1:40">
      <c r="A200">
        <v>199</v>
      </c>
      <c r="B200">
        <v>2</v>
      </c>
      <c r="C200" t="s">
        <v>35</v>
      </c>
      <c r="D200">
        <v>1903</v>
      </c>
      <c r="E200" s="1">
        <v>5.7035210000000003</v>
      </c>
      <c r="F200" s="1">
        <v>13.61</v>
      </c>
      <c r="G200" s="1">
        <v>0.88954781319495346</v>
      </c>
      <c r="H200" s="1">
        <f t="shared" si="3"/>
        <v>0.88954781319495346</v>
      </c>
      <c r="I200" s="1">
        <v>6955.1898734177003</v>
      </c>
      <c r="J200" s="1">
        <v>2.1493212669999999</v>
      </c>
      <c r="K200" s="1"/>
      <c r="L200" s="1"/>
      <c r="M200" s="1"/>
      <c r="N200" s="1">
        <v>-3.4482758621</v>
      </c>
      <c r="O200" s="1">
        <v>-1.1904761905000001</v>
      </c>
      <c r="P200" s="1"/>
      <c r="Q200" s="1"/>
      <c r="R200" s="1"/>
      <c r="S200" s="1">
        <v>15</v>
      </c>
      <c r="T200">
        <v>0</v>
      </c>
      <c r="V200">
        <v>1</v>
      </c>
      <c r="W200">
        <v>1</v>
      </c>
      <c r="X200">
        <v>0</v>
      </c>
      <c r="Y200">
        <v>0</v>
      </c>
      <c r="Z200">
        <v>1</v>
      </c>
      <c r="AA200">
        <v>1</v>
      </c>
      <c r="AB200">
        <v>0</v>
      </c>
      <c r="AC200">
        <v>0</v>
      </c>
      <c r="AD200">
        <v>1</v>
      </c>
      <c r="AE200">
        <v>0</v>
      </c>
      <c r="AF200">
        <v>0</v>
      </c>
      <c r="AG200">
        <v>1</v>
      </c>
      <c r="AH200">
        <v>0</v>
      </c>
      <c r="AI200">
        <v>4</v>
      </c>
      <c r="AJ200">
        <v>0</v>
      </c>
      <c r="AK200">
        <v>0</v>
      </c>
      <c r="AL200">
        <v>0</v>
      </c>
      <c r="AM200">
        <v>0</v>
      </c>
      <c r="AN200" s="2"/>
    </row>
    <row r="201" spans="1:40">
      <c r="A201">
        <v>200</v>
      </c>
      <c r="B201">
        <v>2</v>
      </c>
      <c r="C201" t="s">
        <v>35</v>
      </c>
      <c r="D201">
        <v>1904</v>
      </c>
      <c r="E201" s="1">
        <v>5.8032000000000004</v>
      </c>
      <c r="F201" s="1">
        <v>13.79</v>
      </c>
      <c r="G201" s="1">
        <v>1.322556943423951</v>
      </c>
      <c r="H201" s="1">
        <f t="shared" si="3"/>
        <v>1.322556943423951</v>
      </c>
      <c r="I201" s="1">
        <v>7092.5</v>
      </c>
      <c r="J201" s="1">
        <v>2.8490028490000001</v>
      </c>
      <c r="K201" s="1"/>
      <c r="L201" s="1"/>
      <c r="M201" s="1"/>
      <c r="N201" s="1">
        <v>0</v>
      </c>
      <c r="O201" s="1">
        <v>3.6144578313000002</v>
      </c>
      <c r="P201" s="1"/>
      <c r="Q201" s="1"/>
      <c r="R201" s="1"/>
      <c r="S201" s="1">
        <v>26.6</v>
      </c>
      <c r="T201">
        <v>0</v>
      </c>
      <c r="V201">
        <v>1</v>
      </c>
      <c r="W201">
        <v>1</v>
      </c>
      <c r="X201">
        <v>0</v>
      </c>
      <c r="Y201">
        <v>0</v>
      </c>
      <c r="Z201">
        <v>1</v>
      </c>
      <c r="AA201">
        <v>1</v>
      </c>
      <c r="AB201">
        <v>0</v>
      </c>
      <c r="AC201">
        <v>0</v>
      </c>
      <c r="AD201">
        <v>1</v>
      </c>
      <c r="AE201">
        <v>0</v>
      </c>
      <c r="AF201">
        <v>0</v>
      </c>
      <c r="AG201">
        <v>1</v>
      </c>
      <c r="AH201">
        <v>0</v>
      </c>
      <c r="AI201">
        <v>4</v>
      </c>
      <c r="AJ201">
        <v>0</v>
      </c>
      <c r="AK201">
        <v>0</v>
      </c>
      <c r="AL201">
        <v>0</v>
      </c>
      <c r="AM201">
        <v>0</v>
      </c>
      <c r="AN201" s="2"/>
    </row>
    <row r="202" spans="1:40">
      <c r="A202">
        <v>201</v>
      </c>
      <c r="B202">
        <v>2</v>
      </c>
      <c r="C202" t="s">
        <v>35</v>
      </c>
      <c r="D202">
        <v>1905</v>
      </c>
      <c r="E202" s="1">
        <v>5.7919308518781003</v>
      </c>
      <c r="F202" s="1">
        <v>14.01</v>
      </c>
      <c r="G202" s="1">
        <v>1.595358955765052</v>
      </c>
      <c r="H202" s="1">
        <f t="shared" si="3"/>
        <v>1.595358955765052</v>
      </c>
      <c r="I202" s="1">
        <v>7174.5569620253</v>
      </c>
      <c r="J202" s="1">
        <v>0.80407397479999998</v>
      </c>
      <c r="K202" s="1"/>
      <c r="L202" s="1"/>
      <c r="M202" s="1"/>
      <c r="N202" s="1">
        <v>2.3809523810000002</v>
      </c>
      <c r="O202" s="1">
        <v>2.3255813953</v>
      </c>
      <c r="P202" s="1"/>
      <c r="Q202" s="1"/>
      <c r="R202" s="1"/>
      <c r="S202" s="1">
        <v>26.6</v>
      </c>
      <c r="T202">
        <v>0</v>
      </c>
      <c r="V202">
        <v>1</v>
      </c>
      <c r="W202">
        <v>1</v>
      </c>
      <c r="X202">
        <v>0</v>
      </c>
      <c r="Y202">
        <v>0</v>
      </c>
      <c r="Z202">
        <v>1</v>
      </c>
      <c r="AA202">
        <v>1</v>
      </c>
      <c r="AB202">
        <v>0</v>
      </c>
      <c r="AC202">
        <v>0</v>
      </c>
      <c r="AD202">
        <v>1</v>
      </c>
      <c r="AE202">
        <v>0</v>
      </c>
      <c r="AF202">
        <v>0</v>
      </c>
      <c r="AG202">
        <v>1</v>
      </c>
      <c r="AH202">
        <v>0</v>
      </c>
      <c r="AI202">
        <v>4</v>
      </c>
      <c r="AJ202">
        <v>0</v>
      </c>
      <c r="AK202">
        <v>0</v>
      </c>
      <c r="AL202">
        <v>0</v>
      </c>
      <c r="AM202">
        <v>0</v>
      </c>
      <c r="AN202" s="2"/>
    </row>
    <row r="203" spans="1:40">
      <c r="A203">
        <v>202</v>
      </c>
      <c r="B203">
        <v>2</v>
      </c>
      <c r="C203" t="s">
        <v>35</v>
      </c>
      <c r="D203">
        <v>1906</v>
      </c>
      <c r="E203" s="1">
        <v>5.98515150106308</v>
      </c>
      <c r="F203" s="1">
        <v>14.15</v>
      </c>
      <c r="G203" s="1">
        <v>0.99928622412562862</v>
      </c>
      <c r="H203" s="1">
        <f t="shared" si="3"/>
        <v>0.99928622412562862</v>
      </c>
      <c r="I203" s="1"/>
      <c r="J203" s="1">
        <v>3.0629211516999999</v>
      </c>
      <c r="K203" s="1"/>
      <c r="L203" s="1"/>
      <c r="M203" s="1"/>
      <c r="N203" s="1">
        <v>1.1627906977</v>
      </c>
      <c r="O203" s="1">
        <v>7.9545454544999998</v>
      </c>
      <c r="P203" s="1"/>
      <c r="Q203" s="1"/>
      <c r="R203" s="1"/>
      <c r="S203" s="1">
        <v>6.2</v>
      </c>
      <c r="T203">
        <v>0</v>
      </c>
      <c r="V203">
        <v>1</v>
      </c>
      <c r="W203">
        <v>1</v>
      </c>
      <c r="X203">
        <v>0</v>
      </c>
      <c r="Y203">
        <v>0</v>
      </c>
      <c r="Z203">
        <v>1</v>
      </c>
      <c r="AA203">
        <v>1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1</v>
      </c>
      <c r="AH203">
        <v>0</v>
      </c>
      <c r="AI203">
        <v>4</v>
      </c>
      <c r="AJ203">
        <v>0</v>
      </c>
      <c r="AK203">
        <v>0</v>
      </c>
      <c r="AL203">
        <v>0</v>
      </c>
      <c r="AM203">
        <v>0</v>
      </c>
      <c r="AN203" s="2"/>
    </row>
    <row r="204" spans="1:40">
      <c r="A204">
        <v>203</v>
      </c>
      <c r="B204">
        <v>2</v>
      </c>
      <c r="C204" t="s">
        <v>35</v>
      </c>
      <c r="D204">
        <v>1907</v>
      </c>
      <c r="E204" s="1">
        <v>6.1462098369950402</v>
      </c>
      <c r="F204" s="1">
        <v>14.2</v>
      </c>
      <c r="G204" s="1">
        <v>0.35335689045935642</v>
      </c>
      <c r="H204" s="1">
        <f t="shared" si="3"/>
        <v>0.35335689045935642</v>
      </c>
      <c r="I204" s="1"/>
      <c r="J204" s="1">
        <v>2.5870989996999998</v>
      </c>
      <c r="K204" s="1"/>
      <c r="L204" s="1"/>
      <c r="M204" s="1"/>
      <c r="N204" s="1">
        <v>5.7471264368000003</v>
      </c>
      <c r="O204" s="1">
        <v>1.0526315789</v>
      </c>
      <c r="P204" s="1"/>
      <c r="Q204" s="1"/>
      <c r="R204" s="1"/>
      <c r="S204" s="1">
        <v>6.2</v>
      </c>
      <c r="T204">
        <v>0</v>
      </c>
      <c r="V204">
        <v>1</v>
      </c>
      <c r="W204">
        <v>1</v>
      </c>
      <c r="X204">
        <v>0</v>
      </c>
      <c r="Y204">
        <v>0</v>
      </c>
      <c r="Z204">
        <v>1</v>
      </c>
      <c r="AA204">
        <v>1</v>
      </c>
      <c r="AB204">
        <v>0</v>
      </c>
      <c r="AC204">
        <v>0</v>
      </c>
      <c r="AD204">
        <v>1</v>
      </c>
      <c r="AE204">
        <v>0</v>
      </c>
      <c r="AF204">
        <v>0</v>
      </c>
      <c r="AG204">
        <v>1</v>
      </c>
      <c r="AH204">
        <v>0</v>
      </c>
      <c r="AI204">
        <v>4</v>
      </c>
      <c r="AJ204">
        <v>0</v>
      </c>
      <c r="AK204">
        <v>0</v>
      </c>
      <c r="AL204">
        <v>0</v>
      </c>
      <c r="AM204">
        <v>0</v>
      </c>
      <c r="AN204" s="2"/>
    </row>
    <row r="205" spans="1:40">
      <c r="A205">
        <v>204</v>
      </c>
      <c r="B205">
        <v>2</v>
      </c>
      <c r="C205" t="s">
        <v>35</v>
      </c>
      <c r="D205">
        <v>1908</v>
      </c>
      <c r="E205" s="1">
        <v>6.3958584833451502</v>
      </c>
      <c r="F205" s="1">
        <v>14.2</v>
      </c>
      <c r="G205" s="1">
        <v>0</v>
      </c>
      <c r="H205" s="1">
        <f t="shared" si="3"/>
        <v>0</v>
      </c>
      <c r="I205" s="1"/>
      <c r="J205" s="1">
        <v>2.6124818578000002</v>
      </c>
      <c r="K205" s="1"/>
      <c r="L205" s="1"/>
      <c r="M205" s="1"/>
      <c r="N205" s="1">
        <v>2.1739130434999998</v>
      </c>
      <c r="O205" s="1">
        <v>0</v>
      </c>
      <c r="P205" s="1"/>
      <c r="Q205" s="1"/>
      <c r="R205" s="1"/>
      <c r="S205" s="1">
        <v>22.6</v>
      </c>
      <c r="T205">
        <v>0</v>
      </c>
      <c r="V205">
        <v>1</v>
      </c>
      <c r="W205">
        <v>1</v>
      </c>
      <c r="X205">
        <v>0</v>
      </c>
      <c r="Y205">
        <v>0</v>
      </c>
      <c r="Z205">
        <v>1</v>
      </c>
      <c r="AA205">
        <v>1</v>
      </c>
      <c r="AB205">
        <v>0</v>
      </c>
      <c r="AC205">
        <v>0</v>
      </c>
      <c r="AD205">
        <v>1</v>
      </c>
      <c r="AE205">
        <v>0</v>
      </c>
      <c r="AF205">
        <v>0</v>
      </c>
      <c r="AG205">
        <v>1</v>
      </c>
      <c r="AH205">
        <v>0</v>
      </c>
      <c r="AI205">
        <v>4</v>
      </c>
      <c r="AJ205">
        <v>0</v>
      </c>
      <c r="AK205">
        <v>0</v>
      </c>
      <c r="AL205">
        <v>0</v>
      </c>
      <c r="AM205">
        <v>0</v>
      </c>
      <c r="AN205" s="2"/>
    </row>
    <row r="206" spans="1:40">
      <c r="A206">
        <v>205</v>
      </c>
      <c r="B206">
        <v>2</v>
      </c>
      <c r="C206" t="s">
        <v>35</v>
      </c>
      <c r="D206">
        <v>1909</v>
      </c>
      <c r="E206" s="1">
        <v>6.5581506676116197</v>
      </c>
      <c r="F206" s="1">
        <v>14.34</v>
      </c>
      <c r="G206" s="1">
        <v>0.98591549295775049</v>
      </c>
      <c r="H206" s="1">
        <f t="shared" si="3"/>
        <v>0.98591549295775049</v>
      </c>
      <c r="I206" s="1"/>
      <c r="J206" s="1">
        <v>2.3629964806000001</v>
      </c>
      <c r="K206" s="1"/>
      <c r="L206" s="1"/>
      <c r="M206" s="1"/>
      <c r="N206" s="1">
        <v>-3.1914893617</v>
      </c>
      <c r="O206" s="1">
        <v>-6.25</v>
      </c>
      <c r="P206" s="1"/>
      <c r="Q206" s="1"/>
      <c r="R206" s="1"/>
      <c r="S206" s="1">
        <v>22.6</v>
      </c>
      <c r="T206">
        <v>0</v>
      </c>
      <c r="V206">
        <v>1</v>
      </c>
      <c r="W206">
        <v>1</v>
      </c>
      <c r="X206">
        <v>0</v>
      </c>
      <c r="Y206">
        <v>0</v>
      </c>
      <c r="Z206">
        <v>1</v>
      </c>
      <c r="AA206">
        <v>1</v>
      </c>
      <c r="AB206">
        <v>0</v>
      </c>
      <c r="AC206">
        <v>0</v>
      </c>
      <c r="AD206">
        <v>1</v>
      </c>
      <c r="AE206">
        <v>0</v>
      </c>
      <c r="AF206">
        <v>0</v>
      </c>
      <c r="AG206">
        <v>1</v>
      </c>
      <c r="AH206">
        <v>0</v>
      </c>
      <c r="AI206">
        <v>4</v>
      </c>
      <c r="AJ206">
        <v>0</v>
      </c>
      <c r="AK206">
        <v>0</v>
      </c>
      <c r="AL206">
        <v>0</v>
      </c>
      <c r="AM206">
        <v>0</v>
      </c>
      <c r="AN206" s="2"/>
    </row>
    <row r="207" spans="1:40">
      <c r="A207">
        <v>206</v>
      </c>
      <c r="B207">
        <v>2</v>
      </c>
      <c r="C207" t="s">
        <v>35</v>
      </c>
      <c r="D207">
        <v>1910</v>
      </c>
      <c r="E207" s="1">
        <v>6.8037687427356497</v>
      </c>
      <c r="F207" s="1">
        <v>14.68</v>
      </c>
      <c r="G207" s="1">
        <v>2.3709902370990226</v>
      </c>
      <c r="H207" s="1">
        <f t="shared" si="3"/>
        <v>2.3709902370990226</v>
      </c>
      <c r="I207" s="1"/>
      <c r="J207" s="1">
        <v>2.4007839294000002</v>
      </c>
      <c r="K207" s="1"/>
      <c r="L207" s="1"/>
      <c r="M207" s="1"/>
      <c r="N207" s="1">
        <v>1.0989010989000001</v>
      </c>
      <c r="O207" s="1">
        <v>5.5555555555999998</v>
      </c>
      <c r="P207" s="1"/>
      <c r="Q207" s="1"/>
      <c r="R207" s="1"/>
      <c r="S207" s="1">
        <v>6.7</v>
      </c>
      <c r="T207">
        <v>0</v>
      </c>
      <c r="V207">
        <v>1</v>
      </c>
      <c r="W207">
        <v>1</v>
      </c>
      <c r="X207">
        <v>0</v>
      </c>
      <c r="Y207">
        <v>0</v>
      </c>
      <c r="Z207">
        <v>1</v>
      </c>
      <c r="AA207">
        <v>1</v>
      </c>
      <c r="AB207">
        <v>0</v>
      </c>
      <c r="AC207">
        <v>0</v>
      </c>
      <c r="AD207">
        <v>1</v>
      </c>
      <c r="AE207">
        <v>0</v>
      </c>
      <c r="AF207">
        <v>0</v>
      </c>
      <c r="AG207">
        <v>1</v>
      </c>
      <c r="AH207">
        <v>0</v>
      </c>
      <c r="AI207">
        <v>4</v>
      </c>
      <c r="AJ207">
        <v>0</v>
      </c>
      <c r="AK207">
        <v>0</v>
      </c>
      <c r="AL207">
        <v>0</v>
      </c>
      <c r="AM207">
        <v>0</v>
      </c>
      <c r="AN207" s="2">
        <v>84.899999999999991</v>
      </c>
    </row>
    <row r="208" spans="1:40">
      <c r="A208">
        <v>207</v>
      </c>
      <c r="B208">
        <v>2</v>
      </c>
      <c r="C208" t="s">
        <v>35</v>
      </c>
      <c r="D208">
        <v>1911</v>
      </c>
      <c r="E208" s="1">
        <v>7.1097745503487504</v>
      </c>
      <c r="F208" s="1">
        <v>14.98</v>
      </c>
      <c r="G208" s="1">
        <v>2.0435967302452362</v>
      </c>
      <c r="H208" s="1">
        <f t="shared" si="3"/>
        <v>2.0435967302452362</v>
      </c>
      <c r="I208" s="1"/>
      <c r="J208" s="1">
        <v>1.8512607724000001</v>
      </c>
      <c r="K208" s="1"/>
      <c r="L208" s="1"/>
      <c r="M208" s="1"/>
      <c r="N208" s="1">
        <v>-1.0869565216999999</v>
      </c>
      <c r="O208" s="1">
        <v>1.0526315789</v>
      </c>
      <c r="P208" s="1"/>
      <c r="Q208" s="1"/>
      <c r="R208" s="1"/>
      <c r="S208" s="1">
        <v>6.7</v>
      </c>
      <c r="T208">
        <v>0</v>
      </c>
      <c r="V208">
        <v>1</v>
      </c>
      <c r="W208">
        <v>1</v>
      </c>
      <c r="X208">
        <v>0</v>
      </c>
      <c r="Y208">
        <v>0</v>
      </c>
      <c r="Z208">
        <v>1</v>
      </c>
      <c r="AA208">
        <v>1</v>
      </c>
      <c r="AB208">
        <v>0</v>
      </c>
      <c r="AC208">
        <v>0</v>
      </c>
      <c r="AD208">
        <v>1</v>
      </c>
      <c r="AE208">
        <v>0</v>
      </c>
      <c r="AF208">
        <v>0</v>
      </c>
      <c r="AG208">
        <v>1</v>
      </c>
      <c r="AH208">
        <v>0</v>
      </c>
      <c r="AI208">
        <v>4</v>
      </c>
      <c r="AJ208">
        <v>0</v>
      </c>
      <c r="AK208">
        <v>0</v>
      </c>
      <c r="AL208">
        <v>0</v>
      </c>
      <c r="AM208">
        <v>0</v>
      </c>
      <c r="AN208" s="2"/>
    </row>
    <row r="209" spans="1:40">
      <c r="A209">
        <v>208</v>
      </c>
      <c r="B209">
        <v>2</v>
      </c>
      <c r="C209" t="s">
        <v>35</v>
      </c>
      <c r="D209">
        <v>1912</v>
      </c>
      <c r="E209" s="1">
        <v>7.4133570000000004</v>
      </c>
      <c r="F209" s="1">
        <v>15.19</v>
      </c>
      <c r="G209" s="1">
        <v>1.4018691588784984</v>
      </c>
      <c r="H209" s="1">
        <f t="shared" si="3"/>
        <v>1.4018691588784984</v>
      </c>
      <c r="I209" s="1"/>
      <c r="J209" s="1">
        <v>2.1978021978000002</v>
      </c>
      <c r="K209" s="1"/>
      <c r="L209" s="1"/>
      <c r="M209" s="1"/>
      <c r="N209" s="1">
        <v>5.4945054945000003</v>
      </c>
      <c r="O209" s="1">
        <v>4.1666666667000003</v>
      </c>
      <c r="P209" s="1"/>
      <c r="Q209" s="1"/>
      <c r="R209" s="1"/>
      <c r="S209" s="1">
        <v>9.3000000000000007</v>
      </c>
      <c r="T209">
        <v>0</v>
      </c>
      <c r="V209">
        <v>1</v>
      </c>
      <c r="W209">
        <v>1</v>
      </c>
      <c r="X209">
        <v>0</v>
      </c>
      <c r="Y209">
        <v>0</v>
      </c>
      <c r="Z209">
        <v>1</v>
      </c>
      <c r="AA209">
        <v>1</v>
      </c>
      <c r="AB209">
        <v>0</v>
      </c>
      <c r="AC209">
        <v>0</v>
      </c>
      <c r="AD209">
        <v>1</v>
      </c>
      <c r="AE209">
        <v>0</v>
      </c>
      <c r="AF209">
        <v>0</v>
      </c>
      <c r="AG209">
        <v>1</v>
      </c>
      <c r="AH209">
        <v>0</v>
      </c>
      <c r="AI209">
        <v>4</v>
      </c>
      <c r="AJ209">
        <v>0</v>
      </c>
      <c r="AK209">
        <v>0</v>
      </c>
      <c r="AL209">
        <v>0</v>
      </c>
      <c r="AM209">
        <v>0</v>
      </c>
      <c r="AN209" s="2"/>
    </row>
    <row r="210" spans="1:40">
      <c r="A210">
        <v>209</v>
      </c>
      <c r="B210">
        <v>2</v>
      </c>
      <c r="C210" t="s">
        <v>35</v>
      </c>
      <c r="D210">
        <v>1913</v>
      </c>
      <c r="E210" s="1">
        <v>7.7461690000000001</v>
      </c>
      <c r="F210" s="1">
        <v>15.24</v>
      </c>
      <c r="G210" s="1">
        <v>0.3291639236339744</v>
      </c>
      <c r="H210" s="1">
        <f t="shared" si="3"/>
        <v>0.3291639236339744</v>
      </c>
      <c r="I210" s="1"/>
      <c r="J210" s="1"/>
      <c r="K210" s="1"/>
      <c r="L210" s="1"/>
      <c r="M210" s="1"/>
      <c r="N210" s="1">
        <v>4.1666666667000003</v>
      </c>
      <c r="O210" s="1">
        <v>0</v>
      </c>
      <c r="P210" s="1"/>
      <c r="Q210" s="1"/>
      <c r="R210" s="1"/>
      <c r="S210" s="1">
        <v>9.3000000000000007</v>
      </c>
      <c r="T210">
        <v>0</v>
      </c>
      <c r="V210">
        <v>1</v>
      </c>
      <c r="W210">
        <v>1</v>
      </c>
      <c r="X210">
        <v>0</v>
      </c>
      <c r="Y210">
        <v>0</v>
      </c>
      <c r="Z210">
        <v>1</v>
      </c>
      <c r="AA210">
        <v>1</v>
      </c>
      <c r="AB210">
        <v>0</v>
      </c>
      <c r="AC210">
        <v>0</v>
      </c>
      <c r="AD210">
        <v>1</v>
      </c>
      <c r="AE210">
        <v>0</v>
      </c>
      <c r="AF210">
        <v>0</v>
      </c>
      <c r="AG210">
        <v>1</v>
      </c>
      <c r="AH210">
        <v>0</v>
      </c>
      <c r="AI210">
        <v>4</v>
      </c>
      <c r="AJ210">
        <v>0</v>
      </c>
      <c r="AK210">
        <v>0</v>
      </c>
      <c r="AL210">
        <v>0</v>
      </c>
      <c r="AM210">
        <v>0</v>
      </c>
      <c r="AN210" s="2"/>
    </row>
    <row r="211" spans="1:40">
      <c r="A211">
        <v>210</v>
      </c>
      <c r="B211">
        <v>2</v>
      </c>
      <c r="C211" t="s">
        <v>35</v>
      </c>
      <c r="D211">
        <v>1914</v>
      </c>
      <c r="E211" s="1">
        <v>8.0322089999999999</v>
      </c>
      <c r="F211" s="1">
        <v>11.17</v>
      </c>
      <c r="G211" s="1">
        <v>-26.706036745406823</v>
      </c>
      <c r="H211" s="1">
        <f t="shared" si="3"/>
        <v>-26.706036745406823</v>
      </c>
      <c r="I211" s="1"/>
      <c r="J211" s="1"/>
      <c r="K211" s="1"/>
      <c r="L211" s="1"/>
      <c r="M211" s="1"/>
      <c r="N211" s="1">
        <v>3</v>
      </c>
      <c r="O211" s="1"/>
      <c r="P211" s="1"/>
      <c r="Q211" s="1"/>
      <c r="R211" s="1"/>
      <c r="S211" s="1">
        <v>30.3</v>
      </c>
      <c r="T211">
        <v>0</v>
      </c>
      <c r="V211">
        <v>1</v>
      </c>
      <c r="W211">
        <v>1</v>
      </c>
      <c r="X211">
        <v>0</v>
      </c>
      <c r="Y211">
        <v>0</v>
      </c>
      <c r="Z211">
        <v>1</v>
      </c>
      <c r="AA211">
        <v>1</v>
      </c>
      <c r="AB211">
        <v>0</v>
      </c>
      <c r="AC211">
        <v>0</v>
      </c>
      <c r="AD211">
        <v>1</v>
      </c>
      <c r="AE211">
        <v>0</v>
      </c>
      <c r="AF211">
        <v>0</v>
      </c>
      <c r="AG211">
        <v>0</v>
      </c>
      <c r="AH211">
        <v>0</v>
      </c>
      <c r="AI211">
        <v>4</v>
      </c>
      <c r="AJ211">
        <v>0</v>
      </c>
      <c r="AK211">
        <v>0</v>
      </c>
      <c r="AL211">
        <v>1</v>
      </c>
      <c r="AM211">
        <v>0</v>
      </c>
      <c r="AN211" s="2"/>
    </row>
    <row r="212" spans="1:40">
      <c r="A212">
        <v>211</v>
      </c>
      <c r="B212">
        <v>2</v>
      </c>
      <c r="C212" t="s">
        <v>35</v>
      </c>
      <c r="D212">
        <v>1915</v>
      </c>
      <c r="E212" s="1">
        <v>8.0931429999999995</v>
      </c>
      <c r="F212" s="1">
        <v>9.15</v>
      </c>
      <c r="G212" s="1">
        <v>-18.084153983885404</v>
      </c>
      <c r="H212" s="1">
        <f t="shared" si="3"/>
        <v>-18.084153983885404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>
        <v>30.3</v>
      </c>
      <c r="T212">
        <v>0</v>
      </c>
      <c r="V212">
        <v>1</v>
      </c>
      <c r="W212">
        <v>1</v>
      </c>
      <c r="X212">
        <v>0</v>
      </c>
      <c r="Y212">
        <v>0</v>
      </c>
      <c r="Z212">
        <v>1</v>
      </c>
      <c r="AA212">
        <v>1</v>
      </c>
      <c r="AB212">
        <v>0</v>
      </c>
      <c r="AC212">
        <v>0</v>
      </c>
      <c r="AD212">
        <v>1</v>
      </c>
      <c r="AE212">
        <v>0</v>
      </c>
      <c r="AF212">
        <v>0</v>
      </c>
      <c r="AG212">
        <v>0</v>
      </c>
      <c r="AH212">
        <v>1</v>
      </c>
      <c r="AI212">
        <v>4</v>
      </c>
      <c r="AJ212">
        <v>0</v>
      </c>
      <c r="AK212">
        <v>0</v>
      </c>
      <c r="AL212">
        <v>1</v>
      </c>
      <c r="AM212">
        <v>0</v>
      </c>
      <c r="AN212" s="2"/>
    </row>
    <row r="213" spans="1:40">
      <c r="A213">
        <v>212</v>
      </c>
      <c r="B213">
        <v>2</v>
      </c>
      <c r="C213" t="s">
        <v>35</v>
      </c>
      <c r="D213">
        <v>1916</v>
      </c>
      <c r="E213" s="1">
        <v>8.2236569999999993</v>
      </c>
      <c r="F213" s="1">
        <v>10.24</v>
      </c>
      <c r="G213" s="1">
        <v>11.912568306010927</v>
      </c>
      <c r="H213" s="1">
        <f t="shared" si="3"/>
        <v>11.912568306010927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>
        <v>30.3</v>
      </c>
      <c r="T213">
        <v>0</v>
      </c>
      <c r="V213">
        <v>1</v>
      </c>
      <c r="W213">
        <v>1</v>
      </c>
      <c r="X213">
        <v>0</v>
      </c>
      <c r="Y213">
        <v>0</v>
      </c>
      <c r="Z213">
        <v>1</v>
      </c>
      <c r="AA213">
        <v>1</v>
      </c>
      <c r="AB213">
        <v>0</v>
      </c>
      <c r="AC213">
        <v>0</v>
      </c>
      <c r="AD213">
        <v>1</v>
      </c>
      <c r="AE213">
        <v>0</v>
      </c>
      <c r="AF213">
        <v>0</v>
      </c>
      <c r="AG213">
        <v>0</v>
      </c>
      <c r="AH213">
        <v>1</v>
      </c>
      <c r="AI213">
        <v>4</v>
      </c>
      <c r="AJ213">
        <v>0</v>
      </c>
      <c r="AK213">
        <v>0</v>
      </c>
      <c r="AL213">
        <v>1</v>
      </c>
      <c r="AM213">
        <v>0</v>
      </c>
      <c r="AN213" s="2"/>
    </row>
    <row r="214" spans="1:40">
      <c r="A214">
        <v>213</v>
      </c>
      <c r="B214">
        <v>2</v>
      </c>
      <c r="C214" t="s">
        <v>35</v>
      </c>
      <c r="D214">
        <v>1917</v>
      </c>
      <c r="E214" s="1">
        <v>8.4311209999999992</v>
      </c>
      <c r="F214" s="1">
        <v>8.52</v>
      </c>
      <c r="G214" s="1">
        <v>-16.796875000000007</v>
      </c>
      <c r="H214" s="1">
        <f t="shared" si="3"/>
        <v>-16.796875000000007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>
        <v>30.3</v>
      </c>
      <c r="T214">
        <v>0</v>
      </c>
      <c r="V214">
        <v>1</v>
      </c>
      <c r="W214">
        <v>1</v>
      </c>
      <c r="X214">
        <v>0</v>
      </c>
      <c r="Y214">
        <v>0</v>
      </c>
      <c r="Z214">
        <v>1</v>
      </c>
      <c r="AA214">
        <v>1</v>
      </c>
      <c r="AB214">
        <v>0</v>
      </c>
      <c r="AC214">
        <v>0</v>
      </c>
      <c r="AD214">
        <v>1</v>
      </c>
      <c r="AE214">
        <v>0</v>
      </c>
      <c r="AF214">
        <v>0</v>
      </c>
      <c r="AG214">
        <v>0</v>
      </c>
      <c r="AH214">
        <v>1</v>
      </c>
      <c r="AI214">
        <v>4</v>
      </c>
      <c r="AJ214">
        <v>0</v>
      </c>
      <c r="AK214">
        <v>0</v>
      </c>
      <c r="AL214">
        <v>1</v>
      </c>
      <c r="AM214">
        <v>0</v>
      </c>
      <c r="AN214" s="2"/>
    </row>
    <row r="215" spans="1:40">
      <c r="A215">
        <v>214</v>
      </c>
      <c r="B215">
        <v>2</v>
      </c>
      <c r="C215" t="s">
        <v>35</v>
      </c>
      <c r="D215">
        <v>1918</v>
      </c>
      <c r="E215" s="1">
        <v>8.7388650000000005</v>
      </c>
      <c r="F215" s="1">
        <v>7.96</v>
      </c>
      <c r="G215" s="1">
        <v>-6.5727699530516395</v>
      </c>
      <c r="H215" s="1">
        <f t="shared" si="3"/>
        <v>-6.5727699530516395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>
        <v>30.3</v>
      </c>
      <c r="T215">
        <v>0</v>
      </c>
      <c r="V215">
        <v>1</v>
      </c>
      <c r="W215">
        <v>1</v>
      </c>
      <c r="X215">
        <v>0</v>
      </c>
      <c r="Y215">
        <v>0</v>
      </c>
      <c r="Z215">
        <v>1</v>
      </c>
      <c r="AA215">
        <v>1</v>
      </c>
      <c r="AB215">
        <v>0</v>
      </c>
      <c r="AC215">
        <v>0</v>
      </c>
      <c r="AD215">
        <v>1</v>
      </c>
      <c r="AE215">
        <v>0</v>
      </c>
      <c r="AF215">
        <v>0</v>
      </c>
      <c r="AG215">
        <v>0</v>
      </c>
      <c r="AH215">
        <v>1</v>
      </c>
      <c r="AI215">
        <v>4</v>
      </c>
      <c r="AJ215">
        <v>0</v>
      </c>
      <c r="AK215">
        <v>0</v>
      </c>
      <c r="AL215">
        <v>1</v>
      </c>
      <c r="AM215">
        <v>0</v>
      </c>
      <c r="AN215" s="2"/>
    </row>
    <row r="216" spans="1:40">
      <c r="A216">
        <v>215</v>
      </c>
      <c r="B216">
        <v>2</v>
      </c>
      <c r="C216" t="s">
        <v>35</v>
      </c>
      <c r="D216">
        <v>1919</v>
      </c>
      <c r="E216" s="1">
        <v>9.0076110000000007</v>
      </c>
      <c r="F216" s="1">
        <v>9.82</v>
      </c>
      <c r="G216" s="1">
        <v>23.366834170854275</v>
      </c>
      <c r="H216" s="1">
        <f t="shared" si="3"/>
        <v>23.366834170854275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>
        <v>36.6</v>
      </c>
      <c r="T216">
        <v>0</v>
      </c>
      <c r="V216">
        <v>1</v>
      </c>
      <c r="W216">
        <v>1</v>
      </c>
      <c r="X216">
        <v>0</v>
      </c>
      <c r="Y216">
        <v>0</v>
      </c>
      <c r="Z216">
        <v>1</v>
      </c>
      <c r="AA216">
        <v>1</v>
      </c>
      <c r="AB216">
        <v>0</v>
      </c>
      <c r="AC216">
        <v>0</v>
      </c>
      <c r="AD216">
        <v>1</v>
      </c>
      <c r="AE216">
        <v>0</v>
      </c>
      <c r="AF216">
        <v>0</v>
      </c>
      <c r="AG216">
        <v>1</v>
      </c>
      <c r="AH216">
        <v>1</v>
      </c>
      <c r="AI216">
        <v>4</v>
      </c>
      <c r="AJ216">
        <v>0</v>
      </c>
      <c r="AK216">
        <v>0</v>
      </c>
      <c r="AL216">
        <v>1</v>
      </c>
      <c r="AM216">
        <v>0</v>
      </c>
      <c r="AN216" s="2"/>
    </row>
    <row r="217" spans="1:40">
      <c r="A217">
        <v>216</v>
      </c>
      <c r="B217">
        <v>2</v>
      </c>
      <c r="C217" t="s">
        <v>35</v>
      </c>
      <c r="D217">
        <v>1920</v>
      </c>
      <c r="E217" s="1">
        <v>9.2663639999999994</v>
      </c>
      <c r="F217" s="1">
        <v>14.82</v>
      </c>
      <c r="G217" s="1">
        <v>50.916496945010181</v>
      </c>
      <c r="H217" s="1">
        <f t="shared" si="3"/>
        <v>50.916496945010181</v>
      </c>
      <c r="I217" s="1"/>
      <c r="J217" s="1">
        <v>27.395527156499998</v>
      </c>
      <c r="K217" s="1"/>
      <c r="L217" s="1"/>
      <c r="M217" s="1"/>
      <c r="N217" s="1"/>
      <c r="O217" s="1"/>
      <c r="P217" s="1"/>
      <c r="Q217" s="1"/>
      <c r="R217" s="1"/>
      <c r="S217" s="1">
        <v>36.6</v>
      </c>
      <c r="T217">
        <v>0</v>
      </c>
      <c r="V217">
        <v>1</v>
      </c>
      <c r="W217">
        <v>1</v>
      </c>
      <c r="X217">
        <v>0</v>
      </c>
      <c r="Y217">
        <v>0</v>
      </c>
      <c r="Z217">
        <v>1</v>
      </c>
      <c r="AA217">
        <v>1</v>
      </c>
      <c r="AB217">
        <v>0</v>
      </c>
      <c r="AC217">
        <v>0</v>
      </c>
      <c r="AD217">
        <v>1</v>
      </c>
      <c r="AE217">
        <v>0</v>
      </c>
      <c r="AF217">
        <v>0</v>
      </c>
      <c r="AG217">
        <v>1</v>
      </c>
      <c r="AH217">
        <v>1</v>
      </c>
      <c r="AI217">
        <v>4</v>
      </c>
      <c r="AJ217">
        <v>0</v>
      </c>
      <c r="AK217">
        <v>0</v>
      </c>
      <c r="AL217">
        <v>0</v>
      </c>
      <c r="AM217">
        <v>0</v>
      </c>
      <c r="AN217" s="2">
        <v>89.7</v>
      </c>
    </row>
    <row r="218" spans="1:40">
      <c r="A218">
        <v>217</v>
      </c>
      <c r="B218">
        <v>2</v>
      </c>
      <c r="C218" t="s">
        <v>35</v>
      </c>
      <c r="D218">
        <v>1921</v>
      </c>
      <c r="E218" s="1"/>
      <c r="F218" s="1">
        <v>15.61</v>
      </c>
      <c r="G218" s="1">
        <v>5.3306342780026927</v>
      </c>
      <c r="H218" s="1">
        <f t="shared" si="3"/>
        <v>5.3306342780026927</v>
      </c>
      <c r="I218" s="1"/>
      <c r="J218" s="1">
        <v>19.441318969400001</v>
      </c>
      <c r="K218" s="1"/>
      <c r="L218" s="1"/>
      <c r="M218" s="1"/>
      <c r="N218" s="1">
        <v>-11.5384615385</v>
      </c>
      <c r="O218" s="1"/>
      <c r="P218" s="1"/>
      <c r="Q218" s="1"/>
      <c r="R218" s="1"/>
      <c r="S218" s="1">
        <v>34.9</v>
      </c>
      <c r="T218">
        <v>0</v>
      </c>
      <c r="V218">
        <v>1</v>
      </c>
      <c r="W218">
        <v>1</v>
      </c>
      <c r="X218">
        <v>0</v>
      </c>
      <c r="Y218">
        <v>0</v>
      </c>
      <c r="Z218">
        <v>1</v>
      </c>
      <c r="AA218">
        <v>1</v>
      </c>
      <c r="AB218">
        <v>0</v>
      </c>
      <c r="AC218">
        <v>0</v>
      </c>
      <c r="AD218">
        <v>1</v>
      </c>
      <c r="AE218">
        <v>0</v>
      </c>
      <c r="AF218">
        <v>0</v>
      </c>
      <c r="AG218">
        <v>1</v>
      </c>
      <c r="AH218">
        <v>1</v>
      </c>
      <c r="AI218">
        <v>4</v>
      </c>
      <c r="AJ218">
        <v>0</v>
      </c>
      <c r="AK218">
        <v>0</v>
      </c>
      <c r="AL218">
        <v>0</v>
      </c>
      <c r="AM218">
        <v>0</v>
      </c>
      <c r="AN218" s="2"/>
    </row>
    <row r="219" spans="1:40">
      <c r="A219">
        <v>218</v>
      </c>
      <c r="B219">
        <v>2</v>
      </c>
      <c r="C219" t="s">
        <v>35</v>
      </c>
      <c r="D219">
        <v>1922</v>
      </c>
      <c r="E219" s="1"/>
      <c r="F219" s="1">
        <v>16.66</v>
      </c>
      <c r="G219" s="1">
        <v>6.7264573991031433</v>
      </c>
      <c r="H219" s="1">
        <f t="shared" si="3"/>
        <v>6.7264573991031433</v>
      </c>
      <c r="I219" s="1"/>
      <c r="J219" s="1">
        <v>6.9342527270999996</v>
      </c>
      <c r="K219" s="1"/>
      <c r="L219" s="1"/>
      <c r="M219" s="1"/>
      <c r="N219" s="1">
        <v>-6.5217391304000003</v>
      </c>
      <c r="O219" s="1">
        <v>0</v>
      </c>
      <c r="P219" s="1"/>
      <c r="Q219" s="1"/>
      <c r="R219" s="1"/>
      <c r="S219" s="1">
        <v>34.9</v>
      </c>
      <c r="T219">
        <v>0</v>
      </c>
      <c r="V219">
        <v>1</v>
      </c>
      <c r="W219">
        <v>1</v>
      </c>
      <c r="X219">
        <v>0</v>
      </c>
      <c r="Y219">
        <v>0</v>
      </c>
      <c r="Z219">
        <v>1</v>
      </c>
      <c r="AA219">
        <v>1</v>
      </c>
      <c r="AB219">
        <v>0</v>
      </c>
      <c r="AC219">
        <v>0</v>
      </c>
      <c r="AD219">
        <v>1</v>
      </c>
      <c r="AE219">
        <v>0</v>
      </c>
      <c r="AF219">
        <v>0</v>
      </c>
      <c r="AG219">
        <v>1</v>
      </c>
      <c r="AH219">
        <v>1</v>
      </c>
      <c r="AI219">
        <v>4</v>
      </c>
      <c r="AJ219">
        <v>0</v>
      </c>
      <c r="AK219">
        <v>0</v>
      </c>
      <c r="AL219">
        <v>0</v>
      </c>
      <c r="AM219">
        <v>0</v>
      </c>
      <c r="AN219" s="2"/>
    </row>
    <row r="220" spans="1:40">
      <c r="A220">
        <v>219</v>
      </c>
      <c r="B220">
        <v>2</v>
      </c>
      <c r="C220" t="s">
        <v>35</v>
      </c>
      <c r="D220">
        <v>1923</v>
      </c>
      <c r="E220" s="1"/>
      <c r="F220" s="1">
        <v>17.72</v>
      </c>
      <c r="G220" s="1">
        <v>6.3625450180071956</v>
      </c>
      <c r="H220" s="1">
        <f t="shared" si="3"/>
        <v>6.3625450180071956</v>
      </c>
      <c r="I220" s="1"/>
      <c r="J220" s="1">
        <v>5.6023707861999998</v>
      </c>
      <c r="K220" s="1"/>
      <c r="L220" s="1"/>
      <c r="M220" s="1"/>
      <c r="N220" s="1">
        <v>13.953488372100001</v>
      </c>
      <c r="O220" s="1">
        <v>34.883720930199999</v>
      </c>
      <c r="P220" s="1"/>
      <c r="Q220" s="1"/>
      <c r="R220" s="1"/>
      <c r="S220" s="1">
        <v>34.9</v>
      </c>
      <c r="T220">
        <v>0</v>
      </c>
      <c r="V220">
        <v>1</v>
      </c>
      <c r="W220">
        <v>1</v>
      </c>
      <c r="X220">
        <v>0</v>
      </c>
      <c r="Y220">
        <v>0</v>
      </c>
      <c r="Z220">
        <v>1</v>
      </c>
      <c r="AA220">
        <v>1</v>
      </c>
      <c r="AB220">
        <v>0</v>
      </c>
      <c r="AC220">
        <v>0</v>
      </c>
      <c r="AD220">
        <v>1</v>
      </c>
      <c r="AE220">
        <v>0</v>
      </c>
      <c r="AF220">
        <v>0</v>
      </c>
      <c r="AG220">
        <v>1</v>
      </c>
      <c r="AH220">
        <v>1</v>
      </c>
      <c r="AI220">
        <v>4</v>
      </c>
      <c r="AJ220">
        <v>0</v>
      </c>
      <c r="AK220">
        <v>0</v>
      </c>
      <c r="AL220">
        <v>0</v>
      </c>
      <c r="AM220">
        <v>0</v>
      </c>
      <c r="AN220" s="2"/>
    </row>
    <row r="221" spans="1:40">
      <c r="A221">
        <v>220</v>
      </c>
      <c r="B221">
        <v>2</v>
      </c>
      <c r="C221" t="s">
        <v>35</v>
      </c>
      <c r="D221">
        <v>1924</v>
      </c>
      <c r="E221" s="1"/>
      <c r="F221" s="1">
        <v>18.5</v>
      </c>
      <c r="G221" s="1">
        <v>4.401805869074499</v>
      </c>
      <c r="H221" s="1">
        <f t="shared" si="3"/>
        <v>4.401805869074499</v>
      </c>
      <c r="I221" s="1"/>
      <c r="J221" s="1">
        <v>5.5303514377000003</v>
      </c>
      <c r="K221" s="1"/>
      <c r="L221" s="1"/>
      <c r="M221" s="1"/>
      <c r="N221" s="1">
        <v>16.326530612199999</v>
      </c>
      <c r="O221" s="1">
        <v>15.5172413793</v>
      </c>
      <c r="P221" s="1"/>
      <c r="Q221" s="1"/>
      <c r="R221" s="1"/>
      <c r="S221" s="1">
        <v>34.9</v>
      </c>
      <c r="T221">
        <v>0</v>
      </c>
      <c r="V221">
        <v>1</v>
      </c>
      <c r="W221">
        <v>1</v>
      </c>
      <c r="X221">
        <v>0</v>
      </c>
      <c r="Y221">
        <v>0</v>
      </c>
      <c r="Z221">
        <v>1</v>
      </c>
      <c r="AA221">
        <v>1</v>
      </c>
      <c r="AB221">
        <v>0</v>
      </c>
      <c r="AC221">
        <v>0</v>
      </c>
      <c r="AD221">
        <v>1</v>
      </c>
      <c r="AE221">
        <v>0</v>
      </c>
      <c r="AF221">
        <v>0</v>
      </c>
      <c r="AG221">
        <v>1</v>
      </c>
      <c r="AH221">
        <v>1</v>
      </c>
      <c r="AI221">
        <v>4</v>
      </c>
      <c r="AJ221">
        <v>0</v>
      </c>
      <c r="AK221">
        <v>0</v>
      </c>
      <c r="AL221">
        <v>0</v>
      </c>
      <c r="AM221">
        <v>0</v>
      </c>
      <c r="AN221" s="2"/>
    </row>
    <row r="222" spans="1:40">
      <c r="A222">
        <v>221</v>
      </c>
      <c r="B222">
        <v>2</v>
      </c>
      <c r="C222" t="s">
        <v>35</v>
      </c>
      <c r="D222">
        <v>1925</v>
      </c>
      <c r="E222" s="1"/>
      <c r="F222" s="1">
        <v>18.52</v>
      </c>
      <c r="G222" s="1">
        <v>0.10810810810810581</v>
      </c>
      <c r="H222" s="1">
        <f t="shared" si="3"/>
        <v>0.10810810810810581</v>
      </c>
      <c r="I222" s="1"/>
      <c r="J222" s="1">
        <v>11.3314287616</v>
      </c>
      <c r="K222" s="1"/>
      <c r="L222" s="1"/>
      <c r="M222" s="1"/>
      <c r="N222" s="1">
        <v>3.5087719298</v>
      </c>
      <c r="O222" s="1">
        <v>-1.4925373134</v>
      </c>
      <c r="P222" s="1"/>
      <c r="Q222" s="1"/>
      <c r="R222" s="1"/>
      <c r="S222" s="1">
        <v>41</v>
      </c>
      <c r="T222">
        <v>0</v>
      </c>
      <c r="X222">
        <v>0</v>
      </c>
      <c r="Y222">
        <v>0</v>
      </c>
      <c r="Z222">
        <v>1</v>
      </c>
      <c r="AA222">
        <v>1</v>
      </c>
      <c r="AB222">
        <v>0</v>
      </c>
      <c r="AC222">
        <v>0</v>
      </c>
      <c r="AD222">
        <v>1</v>
      </c>
      <c r="AE222">
        <v>0</v>
      </c>
      <c r="AF222">
        <v>0</v>
      </c>
      <c r="AG222">
        <v>1</v>
      </c>
      <c r="AH222">
        <v>1</v>
      </c>
      <c r="AI222">
        <v>4</v>
      </c>
      <c r="AJ222">
        <v>0</v>
      </c>
      <c r="AK222">
        <v>0</v>
      </c>
      <c r="AL222">
        <v>0</v>
      </c>
      <c r="AM222">
        <v>0</v>
      </c>
      <c r="AN222" s="2"/>
    </row>
    <row r="223" spans="1:40">
      <c r="A223">
        <v>222</v>
      </c>
      <c r="B223">
        <v>2</v>
      </c>
      <c r="C223" t="s">
        <v>35</v>
      </c>
      <c r="D223">
        <v>1926</v>
      </c>
      <c r="E223" s="1"/>
      <c r="F223" s="1">
        <v>18.760000000000002</v>
      </c>
      <c r="G223" s="1">
        <v>1.2958963282937472</v>
      </c>
      <c r="H223" s="1">
        <f t="shared" si="3"/>
        <v>1.2958963282937472</v>
      </c>
      <c r="I223" s="1"/>
      <c r="J223" s="1">
        <v>11.4701548862</v>
      </c>
      <c r="K223" s="1"/>
      <c r="L223" s="1"/>
      <c r="M223" s="1"/>
      <c r="N223" s="1">
        <v>20.3389830508</v>
      </c>
      <c r="O223" s="1">
        <v>31.818181818199999</v>
      </c>
      <c r="P223" s="1"/>
      <c r="Q223" s="1"/>
      <c r="R223" s="1"/>
      <c r="S223" s="1">
        <v>41</v>
      </c>
      <c r="T223">
        <v>0</v>
      </c>
      <c r="X223">
        <v>0</v>
      </c>
      <c r="Y223">
        <v>0</v>
      </c>
      <c r="Z223">
        <v>1</v>
      </c>
      <c r="AA223">
        <v>1</v>
      </c>
      <c r="AB223">
        <v>0</v>
      </c>
      <c r="AC223">
        <v>0</v>
      </c>
      <c r="AD223">
        <v>1</v>
      </c>
      <c r="AE223">
        <v>0</v>
      </c>
      <c r="AF223">
        <v>0</v>
      </c>
      <c r="AG223">
        <v>1</v>
      </c>
      <c r="AH223">
        <v>1</v>
      </c>
      <c r="AI223">
        <v>4</v>
      </c>
      <c r="AJ223">
        <v>0</v>
      </c>
      <c r="AK223">
        <v>0</v>
      </c>
      <c r="AL223">
        <v>0</v>
      </c>
      <c r="AM223">
        <v>0</v>
      </c>
      <c r="AN223" s="2"/>
    </row>
    <row r="224" spans="1:40">
      <c r="A224">
        <v>223</v>
      </c>
      <c r="B224">
        <v>2</v>
      </c>
      <c r="C224" t="s">
        <v>35</v>
      </c>
      <c r="D224">
        <v>1927</v>
      </c>
      <c r="E224" s="1"/>
      <c r="F224" s="1">
        <v>18.68</v>
      </c>
      <c r="G224" s="1">
        <v>-0.42643923240939147</v>
      </c>
      <c r="H224" s="1">
        <f t="shared" si="3"/>
        <v>-0.42643923240939147</v>
      </c>
      <c r="I224" s="1"/>
      <c r="J224" s="1">
        <v>-3.0643153527</v>
      </c>
      <c r="K224" s="1"/>
      <c r="L224" s="1"/>
      <c r="M224" s="1"/>
      <c r="N224" s="1">
        <v>26.760563380299999</v>
      </c>
      <c r="O224" s="1">
        <v>14.9425287356</v>
      </c>
      <c r="P224" s="1"/>
      <c r="Q224" s="1"/>
      <c r="R224" s="1"/>
      <c r="S224" s="1">
        <v>41</v>
      </c>
      <c r="T224">
        <v>0</v>
      </c>
      <c r="X224">
        <v>0</v>
      </c>
      <c r="Y224">
        <v>0</v>
      </c>
      <c r="Z224">
        <v>1</v>
      </c>
      <c r="AA224">
        <v>1</v>
      </c>
      <c r="AB224">
        <v>0</v>
      </c>
      <c r="AC224">
        <v>0</v>
      </c>
      <c r="AD224">
        <v>1</v>
      </c>
      <c r="AE224">
        <v>0</v>
      </c>
      <c r="AF224">
        <v>0</v>
      </c>
      <c r="AG224">
        <v>1</v>
      </c>
      <c r="AH224">
        <v>1</v>
      </c>
      <c r="AI224">
        <v>4</v>
      </c>
      <c r="AJ224">
        <v>0</v>
      </c>
      <c r="AK224">
        <v>0</v>
      </c>
      <c r="AL224">
        <v>0</v>
      </c>
      <c r="AM224">
        <v>0</v>
      </c>
      <c r="AN224" s="2"/>
    </row>
    <row r="225" spans="1:40">
      <c r="A225">
        <v>224</v>
      </c>
      <c r="B225">
        <v>2</v>
      </c>
      <c r="C225" t="s">
        <v>35</v>
      </c>
      <c r="D225">
        <v>1928</v>
      </c>
      <c r="E225" s="1"/>
      <c r="F225" s="1">
        <v>19.93</v>
      </c>
      <c r="G225" s="1">
        <v>6.6916488222698076</v>
      </c>
      <c r="H225" s="1">
        <f t="shared" si="3"/>
        <v>6.6916488222698076</v>
      </c>
      <c r="I225" s="1"/>
      <c r="J225" s="1">
        <v>-2.4597488983</v>
      </c>
      <c r="K225" s="1"/>
      <c r="L225" s="1"/>
      <c r="M225" s="1"/>
      <c r="N225" s="1">
        <v>4.4444444444000002</v>
      </c>
      <c r="O225" s="1">
        <v>-1</v>
      </c>
      <c r="P225" s="1"/>
      <c r="Q225" s="1"/>
      <c r="R225" s="1"/>
      <c r="S225" s="1">
        <v>41</v>
      </c>
      <c r="T225">
        <v>0</v>
      </c>
      <c r="X225">
        <v>0</v>
      </c>
      <c r="Y225">
        <v>0</v>
      </c>
      <c r="Z225">
        <v>1</v>
      </c>
      <c r="AA225">
        <v>1</v>
      </c>
      <c r="AB225">
        <v>0</v>
      </c>
      <c r="AC225">
        <v>0</v>
      </c>
      <c r="AD225">
        <v>1</v>
      </c>
      <c r="AE225">
        <v>0</v>
      </c>
      <c r="AF225">
        <v>0</v>
      </c>
      <c r="AG225">
        <v>1</v>
      </c>
      <c r="AH225">
        <v>1</v>
      </c>
      <c r="AI225">
        <v>4</v>
      </c>
      <c r="AJ225">
        <v>0</v>
      </c>
      <c r="AK225">
        <v>0</v>
      </c>
      <c r="AL225">
        <v>0</v>
      </c>
      <c r="AM225">
        <v>0</v>
      </c>
      <c r="AN225" s="2"/>
    </row>
    <row r="226" spans="1:40">
      <c r="A226">
        <v>225</v>
      </c>
      <c r="B226">
        <v>2</v>
      </c>
      <c r="C226" t="s">
        <v>35</v>
      </c>
      <c r="D226">
        <v>1929</v>
      </c>
      <c r="E226" s="1"/>
      <c r="F226" s="1">
        <v>20.43</v>
      </c>
      <c r="G226" s="1">
        <v>2.5087807325639742</v>
      </c>
      <c r="H226" s="1">
        <f t="shared" si="3"/>
        <v>2.5087807325639742</v>
      </c>
      <c r="I226" s="1"/>
      <c r="J226" s="1">
        <v>-2.1670490968</v>
      </c>
      <c r="K226" s="1"/>
      <c r="L226" s="1"/>
      <c r="M226" s="1"/>
      <c r="N226" s="1">
        <v>6.3829787233999999</v>
      </c>
      <c r="O226" s="1">
        <v>1.0101010101000001</v>
      </c>
      <c r="P226" s="1"/>
      <c r="Q226" s="1"/>
      <c r="R226" s="1"/>
      <c r="S226" s="1">
        <v>37.9</v>
      </c>
      <c r="T226">
        <v>0</v>
      </c>
      <c r="X226">
        <v>0</v>
      </c>
      <c r="Y226">
        <v>0</v>
      </c>
      <c r="Z226">
        <v>1</v>
      </c>
      <c r="AA226">
        <v>1</v>
      </c>
      <c r="AB226">
        <v>0</v>
      </c>
      <c r="AC226">
        <v>0</v>
      </c>
      <c r="AD226">
        <v>1</v>
      </c>
      <c r="AE226">
        <v>0</v>
      </c>
      <c r="AF226">
        <v>0</v>
      </c>
      <c r="AG226">
        <v>1</v>
      </c>
      <c r="AH226">
        <v>1</v>
      </c>
      <c r="AI226">
        <v>4</v>
      </c>
      <c r="AJ226">
        <v>0</v>
      </c>
      <c r="AK226">
        <v>0</v>
      </c>
      <c r="AL226">
        <v>0</v>
      </c>
      <c r="AM226">
        <v>0</v>
      </c>
      <c r="AN226" s="2"/>
    </row>
    <row r="227" spans="1:40">
      <c r="A227">
        <v>226</v>
      </c>
      <c r="B227">
        <v>2</v>
      </c>
      <c r="C227" t="s">
        <v>35</v>
      </c>
      <c r="D227">
        <v>1930</v>
      </c>
      <c r="E227" s="1"/>
      <c r="F227" s="1">
        <v>20.74</v>
      </c>
      <c r="G227" s="1">
        <v>1.5173764072442424</v>
      </c>
      <c r="H227" s="1">
        <f t="shared" si="3"/>
        <v>1.5173764072442424</v>
      </c>
      <c r="I227" s="1"/>
      <c r="J227" s="1">
        <v>2.4812030075</v>
      </c>
      <c r="K227" s="1"/>
      <c r="L227" s="1"/>
      <c r="M227" s="1"/>
      <c r="N227" s="1">
        <v>0</v>
      </c>
      <c r="O227" s="1">
        <v>-13</v>
      </c>
      <c r="P227" s="1"/>
      <c r="Q227" s="1"/>
      <c r="R227" s="1"/>
      <c r="S227" s="1">
        <v>37.9</v>
      </c>
      <c r="T227">
        <v>0</v>
      </c>
      <c r="X227">
        <v>0</v>
      </c>
      <c r="Y227">
        <v>0</v>
      </c>
      <c r="Z227">
        <v>1</v>
      </c>
      <c r="AA227">
        <v>1</v>
      </c>
      <c r="AB227">
        <v>0</v>
      </c>
      <c r="AC227">
        <v>0</v>
      </c>
      <c r="AD227">
        <v>1</v>
      </c>
      <c r="AE227">
        <v>0</v>
      </c>
      <c r="AF227">
        <v>1</v>
      </c>
      <c r="AG227">
        <v>1</v>
      </c>
      <c r="AH227">
        <v>1</v>
      </c>
      <c r="AI227">
        <v>4</v>
      </c>
      <c r="AJ227">
        <v>0</v>
      </c>
      <c r="AK227">
        <v>0</v>
      </c>
      <c r="AL227">
        <v>0</v>
      </c>
      <c r="AM227">
        <v>0</v>
      </c>
      <c r="AN227" s="2"/>
    </row>
    <row r="228" spans="1:40">
      <c r="A228">
        <v>227</v>
      </c>
      <c r="B228">
        <v>2</v>
      </c>
      <c r="C228" t="s">
        <v>35</v>
      </c>
      <c r="D228">
        <v>1931</v>
      </c>
      <c r="E228" s="1"/>
      <c r="F228" s="1">
        <v>19.98</v>
      </c>
      <c r="G228" s="1">
        <v>-3.6644165863066442</v>
      </c>
      <c r="H228" s="1">
        <f t="shared" si="3"/>
        <v>-3.6644165863066442</v>
      </c>
      <c r="I228" s="1"/>
      <c r="J228" s="1">
        <v>2.5590741643000001</v>
      </c>
      <c r="K228" s="1"/>
      <c r="L228" s="1"/>
      <c r="M228" s="1"/>
      <c r="N228" s="1">
        <v>-9</v>
      </c>
      <c r="O228" s="1">
        <v>-14.9425287356</v>
      </c>
      <c r="P228" s="1"/>
      <c r="Q228" s="1"/>
      <c r="R228" s="1"/>
      <c r="S228" s="1">
        <v>37.9</v>
      </c>
      <c r="T228">
        <v>0</v>
      </c>
      <c r="X228">
        <v>0</v>
      </c>
      <c r="Y228">
        <v>0</v>
      </c>
      <c r="Z228">
        <v>1</v>
      </c>
      <c r="AA228">
        <v>1</v>
      </c>
      <c r="AB228">
        <v>0</v>
      </c>
      <c r="AC228">
        <v>0</v>
      </c>
      <c r="AD228">
        <v>1</v>
      </c>
      <c r="AE228">
        <v>1</v>
      </c>
      <c r="AF228">
        <v>1</v>
      </c>
      <c r="AG228">
        <v>1</v>
      </c>
      <c r="AH228">
        <v>1</v>
      </c>
      <c r="AI228">
        <v>4</v>
      </c>
      <c r="AJ228">
        <v>0</v>
      </c>
      <c r="AK228">
        <v>0</v>
      </c>
      <c r="AL228">
        <v>0</v>
      </c>
      <c r="AM228">
        <v>0</v>
      </c>
      <c r="AN228" s="2"/>
    </row>
    <row r="229" spans="1:40">
      <c r="A229">
        <v>228</v>
      </c>
      <c r="B229">
        <v>2</v>
      </c>
      <c r="C229" t="s">
        <v>35</v>
      </c>
      <c r="D229">
        <v>1932</v>
      </c>
      <c r="E229" s="1"/>
      <c r="F229" s="1">
        <v>19.010000000000002</v>
      </c>
      <c r="G229" s="1">
        <v>-4.8548548548548487</v>
      </c>
      <c r="H229" s="1">
        <f t="shared" si="3"/>
        <v>-4.8548548548548487</v>
      </c>
      <c r="I229" s="1"/>
      <c r="J229" s="1">
        <v>5.6404660383999996</v>
      </c>
      <c r="K229" s="1"/>
      <c r="L229" s="1"/>
      <c r="M229" s="1"/>
      <c r="N229" s="1">
        <v>-9.8901098900999997</v>
      </c>
      <c r="O229" s="1">
        <v>-17.567567567600001</v>
      </c>
      <c r="P229" s="1"/>
      <c r="Q229" s="1"/>
      <c r="R229" s="1"/>
      <c r="S229" s="1">
        <v>39.9</v>
      </c>
      <c r="T229">
        <v>0</v>
      </c>
      <c r="X229">
        <v>0</v>
      </c>
      <c r="Y229">
        <v>0</v>
      </c>
      <c r="Z229">
        <v>1</v>
      </c>
      <c r="AA229">
        <v>1</v>
      </c>
      <c r="AB229">
        <v>0</v>
      </c>
      <c r="AC229">
        <v>0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4</v>
      </c>
      <c r="AJ229">
        <v>0</v>
      </c>
      <c r="AK229">
        <v>0</v>
      </c>
      <c r="AL229">
        <v>0</v>
      </c>
      <c r="AM229">
        <v>0</v>
      </c>
      <c r="AN229" s="2"/>
    </row>
    <row r="230" spans="1:40">
      <c r="A230">
        <v>229</v>
      </c>
      <c r="B230">
        <v>2</v>
      </c>
      <c r="C230" t="s">
        <v>35</v>
      </c>
      <c r="D230">
        <v>1933</v>
      </c>
      <c r="E230" s="1"/>
      <c r="F230" s="1">
        <v>18.78</v>
      </c>
      <c r="G230" s="1">
        <v>-1.2098895318253573</v>
      </c>
      <c r="H230" s="1">
        <f t="shared" si="3"/>
        <v>-1.2098895318253573</v>
      </c>
      <c r="I230" s="1"/>
      <c r="J230" s="1">
        <v>1.6720766749</v>
      </c>
      <c r="K230" s="1"/>
      <c r="L230" s="1"/>
      <c r="M230" s="1"/>
      <c r="N230" s="1">
        <v>-1.2195121951000001</v>
      </c>
      <c r="O230" s="1">
        <v>-3.2786885246000002</v>
      </c>
      <c r="P230" s="1"/>
      <c r="Q230" s="1"/>
      <c r="R230" s="1"/>
      <c r="S230" s="1">
        <v>39.9</v>
      </c>
      <c r="T230">
        <v>0</v>
      </c>
      <c r="X230">
        <v>0</v>
      </c>
      <c r="Y230">
        <v>0</v>
      </c>
      <c r="Z230">
        <v>1</v>
      </c>
      <c r="AA230">
        <v>1</v>
      </c>
      <c r="AB230">
        <v>0</v>
      </c>
      <c r="AC230">
        <v>0</v>
      </c>
      <c r="AD230">
        <v>1</v>
      </c>
      <c r="AE230">
        <v>1</v>
      </c>
      <c r="AF230">
        <v>1</v>
      </c>
      <c r="AG230">
        <v>1</v>
      </c>
      <c r="AH230">
        <v>1</v>
      </c>
      <c r="AI230">
        <v>4</v>
      </c>
      <c r="AJ230">
        <v>0</v>
      </c>
      <c r="AK230">
        <v>0</v>
      </c>
      <c r="AL230">
        <v>0</v>
      </c>
      <c r="AM230">
        <v>0</v>
      </c>
      <c r="AN230" s="2"/>
    </row>
    <row r="231" spans="1:40">
      <c r="A231">
        <v>230</v>
      </c>
      <c r="B231">
        <v>2</v>
      </c>
      <c r="C231" t="s">
        <v>35</v>
      </c>
      <c r="D231">
        <v>1934</v>
      </c>
      <c r="E231" s="1"/>
      <c r="F231" s="1">
        <v>18.32</v>
      </c>
      <c r="G231" s="1">
        <v>-2.4494142705005371</v>
      </c>
      <c r="H231" s="1">
        <f t="shared" si="3"/>
        <v>-2.4494142705005371</v>
      </c>
      <c r="I231" s="1"/>
      <c r="J231" s="1">
        <v>2.8562753035999999</v>
      </c>
      <c r="K231" s="1"/>
      <c r="L231" s="1"/>
      <c r="M231" s="1"/>
      <c r="N231" s="1">
        <v>-6.1728395061999999</v>
      </c>
      <c r="O231" s="1">
        <v>-5.0847457626999999</v>
      </c>
      <c r="P231" s="1"/>
      <c r="Q231" s="1"/>
      <c r="R231" s="1"/>
      <c r="S231" s="1">
        <v>39.9</v>
      </c>
      <c r="T231">
        <v>0</v>
      </c>
      <c r="X231">
        <v>0</v>
      </c>
      <c r="Y231">
        <v>0</v>
      </c>
      <c r="Z231">
        <v>1</v>
      </c>
      <c r="AA231">
        <v>1</v>
      </c>
      <c r="AB231">
        <v>0</v>
      </c>
      <c r="AC231">
        <v>0</v>
      </c>
      <c r="AD231">
        <v>1</v>
      </c>
      <c r="AE231">
        <v>1</v>
      </c>
      <c r="AF231">
        <v>1</v>
      </c>
      <c r="AG231">
        <v>1</v>
      </c>
      <c r="AH231">
        <v>1</v>
      </c>
      <c r="AI231">
        <v>4</v>
      </c>
      <c r="AJ231">
        <v>0</v>
      </c>
      <c r="AK231">
        <v>0</v>
      </c>
      <c r="AL231">
        <v>0</v>
      </c>
      <c r="AM231">
        <v>0</v>
      </c>
      <c r="AN231" s="2"/>
    </row>
    <row r="232" spans="1:40">
      <c r="A232">
        <v>231</v>
      </c>
      <c r="B232">
        <v>2</v>
      </c>
      <c r="C232" t="s">
        <v>35</v>
      </c>
      <c r="D232">
        <v>1935</v>
      </c>
      <c r="E232" s="1"/>
      <c r="F232" s="1">
        <v>19.14</v>
      </c>
      <c r="G232" s="1">
        <v>4.4759825327510931</v>
      </c>
      <c r="H232" s="1">
        <f t="shared" si="3"/>
        <v>4.4759825327510931</v>
      </c>
      <c r="I232" s="1"/>
      <c r="J232" s="1">
        <v>7.0078895464000004</v>
      </c>
      <c r="K232" s="1"/>
      <c r="L232" s="1"/>
      <c r="M232" s="1"/>
      <c r="N232" s="1">
        <v>-1.3157894737</v>
      </c>
      <c r="O232" s="1">
        <v>12.5</v>
      </c>
      <c r="P232" s="1"/>
      <c r="Q232" s="1"/>
      <c r="R232" s="1"/>
      <c r="S232" s="1">
        <v>39.9</v>
      </c>
      <c r="T232">
        <v>0</v>
      </c>
      <c r="X232">
        <v>0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1</v>
      </c>
      <c r="AE232">
        <v>1</v>
      </c>
      <c r="AF232">
        <v>1</v>
      </c>
      <c r="AG232">
        <v>1</v>
      </c>
      <c r="AH232">
        <v>1</v>
      </c>
      <c r="AI232">
        <v>4</v>
      </c>
      <c r="AJ232">
        <v>0</v>
      </c>
      <c r="AK232">
        <v>0</v>
      </c>
      <c r="AL232">
        <v>0</v>
      </c>
      <c r="AM232">
        <v>0</v>
      </c>
      <c r="AN232" s="2">
        <v>79.800000000000011</v>
      </c>
    </row>
    <row r="233" spans="1:40">
      <c r="A233">
        <v>232</v>
      </c>
      <c r="B233">
        <v>2</v>
      </c>
      <c r="C233" t="s">
        <v>35</v>
      </c>
      <c r="D233">
        <v>1936</v>
      </c>
      <c r="E233" s="1"/>
      <c r="F233" s="1">
        <v>19.73</v>
      </c>
      <c r="G233" s="1">
        <v>3.0825496342737715</v>
      </c>
      <c r="H233" s="1">
        <f t="shared" si="3"/>
        <v>3.0825496342737715</v>
      </c>
      <c r="I233" s="1"/>
      <c r="J233" s="1">
        <v>5.3712374582000004</v>
      </c>
      <c r="K233" s="1"/>
      <c r="L233" s="1"/>
      <c r="M233" s="1"/>
      <c r="N233" s="1">
        <v>4</v>
      </c>
      <c r="O233" s="1">
        <v>9.5238095238000007</v>
      </c>
      <c r="P233" s="1"/>
      <c r="Q233" s="1"/>
      <c r="R233" s="1"/>
      <c r="S233" s="1">
        <v>38.200000000000003</v>
      </c>
      <c r="T233">
        <v>0</v>
      </c>
      <c r="X233">
        <v>0</v>
      </c>
      <c r="Y233">
        <v>0</v>
      </c>
      <c r="Z233">
        <v>1</v>
      </c>
      <c r="AA233">
        <v>1</v>
      </c>
      <c r="AB233">
        <v>0</v>
      </c>
      <c r="AC233">
        <v>0</v>
      </c>
      <c r="AD233">
        <v>1</v>
      </c>
      <c r="AE233">
        <v>1</v>
      </c>
      <c r="AF233">
        <v>1</v>
      </c>
      <c r="AG233">
        <v>1</v>
      </c>
      <c r="AH233">
        <v>1</v>
      </c>
      <c r="AI233">
        <v>4</v>
      </c>
      <c r="AJ233">
        <v>0</v>
      </c>
      <c r="AK233">
        <v>0</v>
      </c>
      <c r="AL233">
        <v>0</v>
      </c>
      <c r="AM233">
        <v>0</v>
      </c>
      <c r="AN233" s="2"/>
    </row>
    <row r="234" spans="1:40">
      <c r="A234">
        <v>233</v>
      </c>
      <c r="B234">
        <v>2</v>
      </c>
      <c r="C234" t="s">
        <v>35</v>
      </c>
      <c r="D234">
        <v>1937</v>
      </c>
      <c r="E234" s="1"/>
      <c r="F234" s="1">
        <v>20.65</v>
      </c>
      <c r="G234" s="1">
        <v>4.6629498226051602</v>
      </c>
      <c r="H234" s="1">
        <f t="shared" si="3"/>
        <v>4.6629498226051602</v>
      </c>
      <c r="I234" s="1"/>
      <c r="J234" s="1">
        <v>4.7059724348999996</v>
      </c>
      <c r="K234" s="1"/>
      <c r="L234" s="1"/>
      <c r="M234" s="1"/>
      <c r="N234" s="1">
        <v>7.6923076923</v>
      </c>
      <c r="O234" s="1">
        <v>15.9420289855</v>
      </c>
      <c r="P234" s="1"/>
      <c r="Q234" s="1"/>
      <c r="R234" s="1"/>
      <c r="S234" s="1">
        <v>38.200000000000003</v>
      </c>
      <c r="T234">
        <v>0</v>
      </c>
      <c r="X234">
        <v>0</v>
      </c>
      <c r="Y234">
        <v>0</v>
      </c>
      <c r="Z234">
        <v>1</v>
      </c>
      <c r="AA234">
        <v>1</v>
      </c>
      <c r="AB234">
        <v>0</v>
      </c>
      <c r="AC234">
        <v>0</v>
      </c>
      <c r="AD234">
        <v>1</v>
      </c>
      <c r="AE234">
        <v>1</v>
      </c>
      <c r="AF234">
        <v>1</v>
      </c>
      <c r="AG234">
        <v>1</v>
      </c>
      <c r="AH234">
        <v>1</v>
      </c>
      <c r="AI234">
        <v>4</v>
      </c>
      <c r="AJ234">
        <v>0</v>
      </c>
      <c r="AK234">
        <v>0</v>
      </c>
      <c r="AL234">
        <v>0</v>
      </c>
      <c r="AM234">
        <v>0</v>
      </c>
      <c r="AN234" s="2"/>
    </row>
    <row r="235" spans="1:40">
      <c r="A235">
        <v>234</v>
      </c>
      <c r="B235">
        <v>2</v>
      </c>
      <c r="C235" t="s">
        <v>35</v>
      </c>
      <c r="D235">
        <v>1938</v>
      </c>
      <c r="E235" s="1"/>
      <c r="F235" s="1">
        <v>20.23</v>
      </c>
      <c r="G235" s="1">
        <v>-2.0338983050847368</v>
      </c>
      <c r="H235" s="1">
        <f t="shared" si="3"/>
        <v>-2.0338983050847368</v>
      </c>
      <c r="I235" s="1"/>
      <c r="J235" s="1">
        <v>5.1748466257999999</v>
      </c>
      <c r="K235" s="1"/>
      <c r="L235" s="1"/>
      <c r="M235" s="1"/>
      <c r="N235" s="1">
        <v>3.5714285713999998</v>
      </c>
      <c r="O235" s="1">
        <v>-7.5</v>
      </c>
      <c r="P235" s="1"/>
      <c r="Q235" s="1"/>
      <c r="R235" s="1"/>
      <c r="S235" s="1">
        <v>38.200000000000003</v>
      </c>
      <c r="T235">
        <v>0</v>
      </c>
      <c r="X235">
        <v>0</v>
      </c>
      <c r="Y235">
        <v>0</v>
      </c>
      <c r="Z235">
        <v>1</v>
      </c>
      <c r="AA235">
        <v>1</v>
      </c>
      <c r="AB235">
        <v>0</v>
      </c>
      <c r="AC235">
        <v>0</v>
      </c>
      <c r="AD235">
        <v>1</v>
      </c>
      <c r="AE235">
        <v>1</v>
      </c>
      <c r="AF235">
        <v>1</v>
      </c>
      <c r="AG235">
        <v>1</v>
      </c>
      <c r="AH235">
        <v>1</v>
      </c>
      <c r="AI235">
        <v>4</v>
      </c>
      <c r="AJ235">
        <v>0</v>
      </c>
      <c r="AK235">
        <v>0</v>
      </c>
      <c r="AL235">
        <v>0</v>
      </c>
      <c r="AM235">
        <v>0</v>
      </c>
      <c r="AN235" s="2"/>
    </row>
    <row r="236" spans="1:40">
      <c r="A236">
        <v>235</v>
      </c>
      <c r="B236">
        <v>2</v>
      </c>
      <c r="C236" t="s">
        <v>35</v>
      </c>
      <c r="D236">
        <v>1939</v>
      </c>
      <c r="E236" s="1"/>
      <c r="F236" s="1">
        <v>19.399999999999999</v>
      </c>
      <c r="G236" s="1">
        <v>-4.1028175976272951</v>
      </c>
      <c r="H236" s="1">
        <f t="shared" si="3"/>
        <v>-4.1028175976272951</v>
      </c>
      <c r="I236" s="1"/>
      <c r="J236" s="1">
        <v>6.8374233129000004</v>
      </c>
      <c r="K236" s="1"/>
      <c r="L236" s="1"/>
      <c r="M236" s="1"/>
      <c r="N236" s="1">
        <v>1.1494252873999999</v>
      </c>
      <c r="O236" s="1">
        <v>2.7027027026999999</v>
      </c>
      <c r="P236" s="1"/>
      <c r="Q236" s="1"/>
      <c r="R236" s="1"/>
      <c r="S236" s="1">
        <v>35.6</v>
      </c>
      <c r="T236">
        <v>0</v>
      </c>
      <c r="X236">
        <v>0</v>
      </c>
      <c r="Y236">
        <v>0</v>
      </c>
      <c r="Z236">
        <v>1</v>
      </c>
      <c r="AA236">
        <v>1</v>
      </c>
      <c r="AB236">
        <v>0</v>
      </c>
      <c r="AC236">
        <v>0</v>
      </c>
      <c r="AD236">
        <v>1</v>
      </c>
      <c r="AE236">
        <v>1</v>
      </c>
      <c r="AF236">
        <v>1</v>
      </c>
      <c r="AG236">
        <v>1</v>
      </c>
      <c r="AH236">
        <v>1</v>
      </c>
      <c r="AI236">
        <v>4</v>
      </c>
      <c r="AJ236">
        <v>0</v>
      </c>
      <c r="AK236">
        <v>0</v>
      </c>
      <c r="AL236">
        <v>0</v>
      </c>
      <c r="AM236">
        <v>0</v>
      </c>
      <c r="AN236" s="2"/>
    </row>
    <row r="237" spans="1:40">
      <c r="A237">
        <v>236</v>
      </c>
      <c r="B237">
        <v>2</v>
      </c>
      <c r="C237" t="s">
        <v>35</v>
      </c>
      <c r="D237">
        <v>1940</v>
      </c>
      <c r="E237" s="1"/>
      <c r="F237" s="1">
        <v>15.93</v>
      </c>
      <c r="G237" s="1">
        <v>-17.886597938144323</v>
      </c>
      <c r="H237" s="1">
        <f t="shared" si="3"/>
        <v>-17.886597938144323</v>
      </c>
      <c r="I237" s="1"/>
      <c r="J237" s="1">
        <v>0</v>
      </c>
      <c r="K237" s="1"/>
      <c r="L237" s="1"/>
      <c r="M237" s="1"/>
      <c r="N237" s="1">
        <v>11.3636363636</v>
      </c>
      <c r="O237" s="1">
        <v>28.947368421099998</v>
      </c>
      <c r="P237" s="1"/>
      <c r="Q237" s="1"/>
      <c r="R237" s="1"/>
      <c r="S237" s="1">
        <v>35.6</v>
      </c>
      <c r="T237">
        <v>0</v>
      </c>
      <c r="X237">
        <v>0</v>
      </c>
      <c r="Y237">
        <v>0</v>
      </c>
      <c r="Z237">
        <v>1</v>
      </c>
      <c r="AA237">
        <v>1</v>
      </c>
      <c r="AB237">
        <v>0</v>
      </c>
      <c r="AC237">
        <v>0</v>
      </c>
      <c r="AD237">
        <v>1</v>
      </c>
      <c r="AE237">
        <v>1</v>
      </c>
      <c r="AF237">
        <v>1</v>
      </c>
      <c r="AG237">
        <v>1</v>
      </c>
      <c r="AH237">
        <v>1</v>
      </c>
      <c r="AI237">
        <v>4</v>
      </c>
      <c r="AJ237">
        <v>0</v>
      </c>
      <c r="AK237">
        <v>0</v>
      </c>
      <c r="AL237">
        <v>1</v>
      </c>
      <c r="AM237">
        <v>0</v>
      </c>
      <c r="AN237" s="2"/>
    </row>
    <row r="238" spans="1:40">
      <c r="A238">
        <v>237</v>
      </c>
      <c r="B238">
        <v>2</v>
      </c>
      <c r="C238" t="s">
        <v>35</v>
      </c>
      <c r="D238">
        <v>1941</v>
      </c>
      <c r="E238" s="1"/>
      <c r="F238" s="1">
        <v>13.6</v>
      </c>
      <c r="G238" s="1">
        <v>-14.626490897677339</v>
      </c>
      <c r="H238" s="1">
        <f t="shared" si="3"/>
        <v>-14.626490897677339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>
        <v>0</v>
      </c>
      <c r="Y238">
        <v>0</v>
      </c>
      <c r="Z238">
        <v>1</v>
      </c>
      <c r="AA238">
        <v>1</v>
      </c>
      <c r="AB238">
        <v>0</v>
      </c>
      <c r="AC238">
        <v>0</v>
      </c>
      <c r="AD238">
        <v>1</v>
      </c>
      <c r="AF238">
        <v>1</v>
      </c>
      <c r="AG238">
        <v>0</v>
      </c>
      <c r="AH238">
        <v>1</v>
      </c>
      <c r="AI238">
        <v>4</v>
      </c>
      <c r="AJ238">
        <v>0</v>
      </c>
      <c r="AK238">
        <v>0</v>
      </c>
      <c r="AL238">
        <v>0</v>
      </c>
      <c r="AM238">
        <v>0</v>
      </c>
      <c r="AN238" s="2"/>
    </row>
    <row r="239" spans="1:40">
      <c r="A239">
        <v>238</v>
      </c>
      <c r="B239">
        <v>2</v>
      </c>
      <c r="C239" t="s">
        <v>35</v>
      </c>
      <c r="D239">
        <v>1942</v>
      </c>
      <c r="E239" s="1"/>
      <c r="F239" s="1">
        <v>13.95</v>
      </c>
      <c r="G239" s="1">
        <v>2.5735294117647034</v>
      </c>
      <c r="H239" s="1">
        <f t="shared" si="3"/>
        <v>2.5735294117647034</v>
      </c>
      <c r="I239" s="1"/>
      <c r="J239" s="1">
        <v>2.9478260870000002</v>
      </c>
      <c r="K239" s="1"/>
      <c r="L239" s="1"/>
      <c r="M239" s="1"/>
      <c r="N239" s="1"/>
      <c r="O239" s="1"/>
      <c r="P239" s="1"/>
      <c r="Q239" s="1"/>
      <c r="R239" s="1"/>
      <c r="S239" s="1"/>
      <c r="T239">
        <v>0</v>
      </c>
      <c r="Y239">
        <v>0</v>
      </c>
      <c r="Z239">
        <v>1</v>
      </c>
      <c r="AA239">
        <v>1</v>
      </c>
      <c r="AB239">
        <v>0</v>
      </c>
      <c r="AC239">
        <v>0</v>
      </c>
      <c r="AD239">
        <v>1</v>
      </c>
      <c r="AF239">
        <v>1</v>
      </c>
      <c r="AG239">
        <v>0</v>
      </c>
      <c r="AH239">
        <v>1</v>
      </c>
      <c r="AI239">
        <v>4</v>
      </c>
      <c r="AJ239">
        <v>0</v>
      </c>
      <c r="AK239">
        <v>0</v>
      </c>
      <c r="AL239">
        <v>0</v>
      </c>
      <c r="AM239">
        <v>0</v>
      </c>
      <c r="AN239" s="2"/>
    </row>
    <row r="240" spans="1:40">
      <c r="A240">
        <v>239</v>
      </c>
      <c r="B240">
        <v>2</v>
      </c>
      <c r="C240" t="s">
        <v>35</v>
      </c>
      <c r="D240">
        <v>1943</v>
      </c>
      <c r="E240" s="1"/>
      <c r="F240" s="1">
        <v>11.3</v>
      </c>
      <c r="G240" s="1">
        <v>-18.99641577060931</v>
      </c>
      <c r="H240" s="1">
        <f t="shared" si="3"/>
        <v>-18.99641577060931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>
        <v>0</v>
      </c>
      <c r="Y240">
        <v>0</v>
      </c>
      <c r="Z240">
        <v>1</v>
      </c>
      <c r="AA240">
        <v>1</v>
      </c>
      <c r="AB240">
        <v>0</v>
      </c>
      <c r="AC240">
        <v>0</v>
      </c>
      <c r="AD240">
        <v>1</v>
      </c>
      <c r="AF240">
        <v>1</v>
      </c>
      <c r="AG240">
        <v>0</v>
      </c>
      <c r="AH240">
        <v>1</v>
      </c>
      <c r="AI240">
        <v>4</v>
      </c>
      <c r="AJ240">
        <v>0</v>
      </c>
      <c r="AK240">
        <v>0</v>
      </c>
      <c r="AL240">
        <v>0</v>
      </c>
      <c r="AM240">
        <v>0</v>
      </c>
      <c r="AN240" s="2"/>
    </row>
    <row r="241" spans="1:40">
      <c r="A241">
        <v>240</v>
      </c>
      <c r="B241">
        <v>2</v>
      </c>
      <c r="C241" t="s">
        <v>35</v>
      </c>
      <c r="D241">
        <v>1944</v>
      </c>
      <c r="E241" s="1"/>
      <c r="F241" s="1">
        <v>11.46</v>
      </c>
      <c r="G241" s="1">
        <v>1.4159292035398241</v>
      </c>
      <c r="H241" s="1">
        <f t="shared" si="3"/>
        <v>1.4159292035398241</v>
      </c>
      <c r="I241" s="1"/>
      <c r="J241" s="1">
        <v>12.0945454545</v>
      </c>
      <c r="K241" s="1"/>
      <c r="L241" s="1"/>
      <c r="M241" s="1"/>
      <c r="N241" s="1"/>
      <c r="O241" s="1"/>
      <c r="P241" s="1"/>
      <c r="Q241" s="1"/>
      <c r="R241" s="1"/>
      <c r="S241" s="1"/>
      <c r="T241">
        <v>0</v>
      </c>
      <c r="Y241">
        <v>0</v>
      </c>
      <c r="Z241">
        <v>1</v>
      </c>
      <c r="AA241">
        <v>1</v>
      </c>
      <c r="AB241">
        <v>0</v>
      </c>
      <c r="AC241">
        <v>0</v>
      </c>
      <c r="AD241">
        <v>1</v>
      </c>
      <c r="AF241">
        <v>1</v>
      </c>
      <c r="AG241">
        <v>0</v>
      </c>
      <c r="AH241">
        <v>1</v>
      </c>
      <c r="AI241">
        <v>4</v>
      </c>
      <c r="AJ241">
        <v>0</v>
      </c>
      <c r="AK241">
        <v>0</v>
      </c>
      <c r="AL241">
        <v>1</v>
      </c>
      <c r="AM241">
        <v>0</v>
      </c>
      <c r="AN241" s="2"/>
    </row>
    <row r="242" spans="1:40">
      <c r="A242">
        <v>241</v>
      </c>
      <c r="B242">
        <v>2</v>
      </c>
      <c r="C242" t="s">
        <v>35</v>
      </c>
      <c r="D242">
        <v>1945</v>
      </c>
      <c r="E242" s="1"/>
      <c r="F242" s="1">
        <v>12.23</v>
      </c>
      <c r="G242" s="1">
        <v>6.7190226876090708</v>
      </c>
      <c r="H242" s="1">
        <f t="shared" si="3"/>
        <v>6.7190226876090708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>
        <v>0</v>
      </c>
      <c r="Y242">
        <v>0</v>
      </c>
      <c r="Z242">
        <v>1</v>
      </c>
      <c r="AA242">
        <v>1</v>
      </c>
      <c r="AB242">
        <v>0</v>
      </c>
      <c r="AC242">
        <v>0</v>
      </c>
      <c r="AD242">
        <v>1</v>
      </c>
      <c r="AF242">
        <v>1</v>
      </c>
      <c r="AG242">
        <v>0</v>
      </c>
      <c r="AH242">
        <v>1</v>
      </c>
      <c r="AI242">
        <v>4</v>
      </c>
      <c r="AJ242">
        <v>0</v>
      </c>
      <c r="AK242">
        <v>0</v>
      </c>
      <c r="AL242">
        <v>1</v>
      </c>
      <c r="AM242">
        <v>0</v>
      </c>
      <c r="AN242" s="2"/>
    </row>
    <row r="243" spans="1:40">
      <c r="A243">
        <v>242</v>
      </c>
      <c r="B243">
        <v>2</v>
      </c>
      <c r="C243" t="s">
        <v>35</v>
      </c>
      <c r="D243">
        <v>1946</v>
      </c>
      <c r="E243" s="1"/>
      <c r="F243" s="1">
        <v>19.25</v>
      </c>
      <c r="G243" s="1">
        <v>57.399836467702372</v>
      </c>
      <c r="H243" s="1">
        <f t="shared" si="3"/>
        <v>57.399836467702372</v>
      </c>
      <c r="I243" s="1"/>
      <c r="J243" s="1">
        <v>15.4469072165</v>
      </c>
      <c r="K243" s="1"/>
      <c r="L243" s="1"/>
      <c r="M243" s="1"/>
      <c r="N243" s="1"/>
      <c r="O243" s="1"/>
      <c r="P243" s="1"/>
      <c r="Q243" s="1"/>
      <c r="R243" s="1"/>
      <c r="S243" s="1">
        <v>44.3</v>
      </c>
      <c r="T243">
        <v>0</v>
      </c>
      <c r="X243">
        <v>0</v>
      </c>
      <c r="Y243">
        <v>0</v>
      </c>
      <c r="Z243">
        <v>1</v>
      </c>
      <c r="AA243">
        <v>1</v>
      </c>
      <c r="AB243">
        <v>0</v>
      </c>
      <c r="AC243">
        <v>0</v>
      </c>
      <c r="AD243">
        <v>1</v>
      </c>
      <c r="AE243">
        <v>0</v>
      </c>
      <c r="AF243">
        <v>1</v>
      </c>
      <c r="AG243">
        <v>0</v>
      </c>
      <c r="AH243">
        <v>1</v>
      </c>
      <c r="AI243">
        <v>5</v>
      </c>
      <c r="AJ243">
        <v>1</v>
      </c>
      <c r="AK243">
        <v>0</v>
      </c>
      <c r="AL243">
        <v>0</v>
      </c>
      <c r="AM243">
        <v>0</v>
      </c>
      <c r="AN243" s="2"/>
    </row>
    <row r="244" spans="1:40">
      <c r="A244">
        <v>243</v>
      </c>
      <c r="B244">
        <v>2</v>
      </c>
      <c r="C244" t="s">
        <v>35</v>
      </c>
      <c r="D244">
        <v>1947</v>
      </c>
      <c r="E244" s="1"/>
      <c r="F244" s="1">
        <v>21.68</v>
      </c>
      <c r="G244" s="1">
        <v>12.623376623376622</v>
      </c>
      <c r="H244" s="1">
        <f t="shared" si="3"/>
        <v>12.623376623376622</v>
      </c>
      <c r="I244" s="1"/>
      <c r="J244" s="1">
        <v>13.573394495400001</v>
      </c>
      <c r="K244" s="1"/>
      <c r="L244" s="1"/>
      <c r="M244" s="1"/>
      <c r="N244" s="1">
        <v>5.5555555555999998</v>
      </c>
      <c r="O244" s="1">
        <v>7.3170731706999996</v>
      </c>
      <c r="P244" s="1"/>
      <c r="Q244" s="1"/>
      <c r="R244" s="1"/>
      <c r="S244" s="1">
        <v>44.3</v>
      </c>
      <c r="T244">
        <v>0</v>
      </c>
      <c r="X244">
        <v>0</v>
      </c>
      <c r="Y244">
        <v>0</v>
      </c>
      <c r="Z244">
        <v>1</v>
      </c>
      <c r="AA244">
        <v>1</v>
      </c>
      <c r="AB244">
        <v>0</v>
      </c>
      <c r="AC244">
        <v>0</v>
      </c>
      <c r="AD244">
        <v>1</v>
      </c>
      <c r="AE244">
        <v>0</v>
      </c>
      <c r="AF244">
        <v>1</v>
      </c>
      <c r="AG244">
        <v>0</v>
      </c>
      <c r="AH244">
        <v>1</v>
      </c>
      <c r="AI244">
        <v>5</v>
      </c>
      <c r="AJ244">
        <v>1</v>
      </c>
      <c r="AK244">
        <v>0</v>
      </c>
      <c r="AL244">
        <v>0</v>
      </c>
      <c r="AM244">
        <v>0</v>
      </c>
      <c r="AN244" s="2"/>
    </row>
    <row r="245" spans="1:40">
      <c r="A245">
        <v>244</v>
      </c>
      <c r="B245">
        <v>2</v>
      </c>
      <c r="C245" t="s">
        <v>35</v>
      </c>
      <c r="D245">
        <v>1948</v>
      </c>
      <c r="E245" s="1"/>
      <c r="F245" s="1">
        <v>22.76</v>
      </c>
      <c r="G245" s="1">
        <v>4.9815498154981634</v>
      </c>
      <c r="H245" s="1">
        <f t="shared" si="3"/>
        <v>4.9815498154981634</v>
      </c>
      <c r="I245" s="1"/>
      <c r="J245" s="1">
        <v>31.635887096800001</v>
      </c>
      <c r="K245" s="1"/>
      <c r="L245" s="1"/>
      <c r="M245" s="1"/>
      <c r="N245" s="1">
        <v>14.3859649123</v>
      </c>
      <c r="O245" s="1">
        <v>9.4696969696999993</v>
      </c>
      <c r="P245" s="1"/>
      <c r="Q245" s="1"/>
      <c r="R245" s="1"/>
      <c r="S245" s="1">
        <v>44.3</v>
      </c>
      <c r="T245">
        <v>1</v>
      </c>
      <c r="X245">
        <v>0</v>
      </c>
      <c r="Y245">
        <v>0</v>
      </c>
      <c r="Z245">
        <v>1</v>
      </c>
      <c r="AA245">
        <v>1</v>
      </c>
      <c r="AB245">
        <v>0</v>
      </c>
      <c r="AC245">
        <v>0</v>
      </c>
      <c r="AD245">
        <v>1</v>
      </c>
      <c r="AE245">
        <v>0</v>
      </c>
      <c r="AF245">
        <v>1</v>
      </c>
      <c r="AG245">
        <v>0</v>
      </c>
      <c r="AH245">
        <v>1</v>
      </c>
      <c r="AI245">
        <v>5</v>
      </c>
      <c r="AJ245">
        <v>1</v>
      </c>
      <c r="AK245">
        <v>0</v>
      </c>
      <c r="AL245">
        <v>0</v>
      </c>
      <c r="AM245">
        <v>0</v>
      </c>
      <c r="AN245" s="2"/>
    </row>
    <row r="246" spans="1:40">
      <c r="A246">
        <v>245</v>
      </c>
      <c r="B246">
        <v>2</v>
      </c>
      <c r="C246" t="s">
        <v>35</v>
      </c>
      <c r="D246">
        <v>1949</v>
      </c>
      <c r="E246" s="1"/>
      <c r="F246" s="1">
        <v>23.41</v>
      </c>
      <c r="G246" s="1">
        <v>2.8558875219683593</v>
      </c>
      <c r="H246" s="1">
        <f t="shared" si="3"/>
        <v>2.8558875219683593</v>
      </c>
      <c r="I246" s="1"/>
      <c r="J246" s="1">
        <v>6.9448377581000003</v>
      </c>
      <c r="K246" s="1"/>
      <c r="L246" s="1"/>
      <c r="M246" s="1"/>
      <c r="N246" s="1">
        <v>-3.1578947367999999</v>
      </c>
      <c r="O246" s="1">
        <v>-5.3191489362000004</v>
      </c>
      <c r="P246" s="1"/>
      <c r="Q246" s="1"/>
      <c r="R246" s="1"/>
      <c r="S246" s="1">
        <v>37.200000000000003</v>
      </c>
      <c r="T246">
        <v>1</v>
      </c>
      <c r="X246">
        <v>0</v>
      </c>
      <c r="Y246">
        <v>0</v>
      </c>
      <c r="Z246">
        <v>1</v>
      </c>
      <c r="AA246">
        <v>1</v>
      </c>
      <c r="AB246">
        <v>0</v>
      </c>
      <c r="AC246">
        <v>0</v>
      </c>
      <c r="AD246">
        <v>1</v>
      </c>
      <c r="AE246">
        <v>0</v>
      </c>
      <c r="AF246">
        <v>1</v>
      </c>
      <c r="AG246">
        <v>0</v>
      </c>
      <c r="AH246">
        <v>1</v>
      </c>
      <c r="AI246">
        <v>6</v>
      </c>
      <c r="AJ246">
        <v>1</v>
      </c>
      <c r="AK246">
        <v>1</v>
      </c>
      <c r="AL246">
        <v>0</v>
      </c>
      <c r="AM246">
        <v>0</v>
      </c>
      <c r="AN246" s="2"/>
    </row>
    <row r="247" spans="1:40">
      <c r="A247">
        <v>246</v>
      </c>
      <c r="B247">
        <v>2</v>
      </c>
      <c r="C247" t="s">
        <v>35</v>
      </c>
      <c r="D247">
        <v>1950</v>
      </c>
      <c r="E247" s="1"/>
      <c r="F247" s="1">
        <v>24.14</v>
      </c>
      <c r="G247" s="1">
        <v>3.1183255019222571</v>
      </c>
      <c r="H247" s="1">
        <f t="shared" si="3"/>
        <v>3.1183255019222571</v>
      </c>
      <c r="I247" s="1"/>
      <c r="J247" s="1">
        <v>5.0432276999999998E-3</v>
      </c>
      <c r="K247" s="1"/>
      <c r="L247" s="1"/>
      <c r="M247" s="1"/>
      <c r="N247" s="1">
        <v>-1.0869565216999999</v>
      </c>
      <c r="O247" s="1">
        <v>4.4943820225</v>
      </c>
      <c r="P247" s="1"/>
      <c r="Q247" s="1"/>
      <c r="R247" s="1"/>
      <c r="S247" s="1">
        <v>39.200000000000003</v>
      </c>
      <c r="T247">
        <v>1</v>
      </c>
      <c r="X247">
        <v>0</v>
      </c>
      <c r="Y247">
        <v>0</v>
      </c>
      <c r="Z247">
        <v>1</v>
      </c>
      <c r="AA247">
        <v>1</v>
      </c>
      <c r="AB247">
        <v>0</v>
      </c>
      <c r="AC247">
        <v>0</v>
      </c>
      <c r="AD247">
        <v>1</v>
      </c>
      <c r="AE247">
        <v>0</v>
      </c>
      <c r="AF247">
        <v>1</v>
      </c>
      <c r="AG247">
        <v>0</v>
      </c>
      <c r="AH247">
        <v>1</v>
      </c>
      <c r="AI247">
        <v>6</v>
      </c>
      <c r="AJ247">
        <v>1</v>
      </c>
      <c r="AK247">
        <v>1</v>
      </c>
      <c r="AL247">
        <v>0</v>
      </c>
      <c r="AM247">
        <v>0</v>
      </c>
      <c r="AN247" s="2">
        <v>76</v>
      </c>
    </row>
    <row r="248" spans="1:40">
      <c r="A248">
        <v>247</v>
      </c>
      <c r="B248">
        <v>2</v>
      </c>
      <c r="C248" t="s">
        <v>35</v>
      </c>
      <c r="D248">
        <v>1951</v>
      </c>
      <c r="E248" s="1"/>
      <c r="F248" s="1">
        <v>25.36</v>
      </c>
      <c r="G248" s="1">
        <v>5.0538525269262582</v>
      </c>
      <c r="H248" s="1">
        <f t="shared" si="3"/>
        <v>5.0538525269262582</v>
      </c>
      <c r="I248" s="1"/>
      <c r="J248" s="1">
        <v>3.6440677999999998E-3</v>
      </c>
      <c r="K248" s="1"/>
      <c r="L248" s="1"/>
      <c r="M248" s="1"/>
      <c r="N248" s="1">
        <v>9.8901098900999997</v>
      </c>
      <c r="O248" s="1">
        <v>21.5053763441</v>
      </c>
      <c r="P248" s="1"/>
      <c r="Q248" s="1"/>
      <c r="R248" s="1"/>
      <c r="S248" s="1">
        <v>39.200000000000003</v>
      </c>
      <c r="T248">
        <v>1</v>
      </c>
      <c r="X248">
        <v>0</v>
      </c>
      <c r="Y248">
        <v>0</v>
      </c>
      <c r="Z248">
        <v>1</v>
      </c>
      <c r="AA248">
        <v>1</v>
      </c>
      <c r="AB248">
        <v>0</v>
      </c>
      <c r="AC248">
        <v>0</v>
      </c>
      <c r="AD248">
        <v>1</v>
      </c>
      <c r="AE248">
        <v>0</v>
      </c>
      <c r="AF248">
        <v>1</v>
      </c>
      <c r="AG248">
        <v>0</v>
      </c>
      <c r="AH248">
        <v>1</v>
      </c>
      <c r="AI248">
        <v>6</v>
      </c>
      <c r="AJ248">
        <v>1</v>
      </c>
      <c r="AK248">
        <v>1</v>
      </c>
      <c r="AL248">
        <v>0</v>
      </c>
      <c r="AM248">
        <v>0</v>
      </c>
      <c r="AN248" s="2"/>
    </row>
    <row r="249" spans="1:40">
      <c r="A249">
        <v>248</v>
      </c>
      <c r="B249">
        <v>2</v>
      </c>
      <c r="C249" t="s">
        <v>35</v>
      </c>
      <c r="D249">
        <v>1952</v>
      </c>
      <c r="E249" s="1"/>
      <c r="F249" s="1">
        <v>25.2</v>
      </c>
      <c r="G249" s="1">
        <v>-0.63091482649842334</v>
      </c>
      <c r="H249" s="1">
        <f t="shared" si="3"/>
        <v>-0.63091482649842334</v>
      </c>
      <c r="I249" s="1"/>
      <c r="J249" s="1">
        <v>5.7352940999999998E-3</v>
      </c>
      <c r="K249" s="1"/>
      <c r="L249" s="1"/>
      <c r="M249" s="1"/>
      <c r="N249" s="1">
        <v>0</v>
      </c>
      <c r="O249" s="1">
        <v>-5.3097345132999996</v>
      </c>
      <c r="P249" s="1"/>
      <c r="Q249" s="1"/>
      <c r="R249" s="1"/>
      <c r="S249" s="1">
        <v>39.200000000000003</v>
      </c>
      <c r="T249">
        <v>1</v>
      </c>
      <c r="X249">
        <v>0</v>
      </c>
      <c r="Y249">
        <v>0</v>
      </c>
      <c r="Z249">
        <v>1</v>
      </c>
      <c r="AA249">
        <v>1</v>
      </c>
      <c r="AB249">
        <v>0</v>
      </c>
      <c r="AC249">
        <v>0</v>
      </c>
      <c r="AD249">
        <v>1</v>
      </c>
      <c r="AE249">
        <v>0</v>
      </c>
      <c r="AF249">
        <v>1</v>
      </c>
      <c r="AG249">
        <v>0</v>
      </c>
      <c r="AH249">
        <v>1</v>
      </c>
      <c r="AI249">
        <v>6</v>
      </c>
      <c r="AJ249">
        <v>1</v>
      </c>
      <c r="AK249">
        <v>1</v>
      </c>
      <c r="AL249">
        <v>0</v>
      </c>
      <c r="AM249">
        <v>0</v>
      </c>
      <c r="AN249" s="2"/>
    </row>
    <row r="250" spans="1:40">
      <c r="A250">
        <v>249</v>
      </c>
      <c r="B250">
        <v>2</v>
      </c>
      <c r="C250" t="s">
        <v>35</v>
      </c>
      <c r="D250">
        <v>1953</v>
      </c>
      <c r="E250" s="1"/>
      <c r="F250" s="1">
        <v>26.12</v>
      </c>
      <c r="G250" s="1">
        <v>3.6507936507936578</v>
      </c>
      <c r="H250" s="1">
        <f t="shared" si="3"/>
        <v>3.6507936507936578</v>
      </c>
      <c r="I250" s="1"/>
      <c r="J250" s="1">
        <v>4.1491840999999998E-3</v>
      </c>
      <c r="K250" s="1"/>
      <c r="L250" s="1"/>
      <c r="M250" s="1"/>
      <c r="N250" s="1">
        <v>0</v>
      </c>
      <c r="O250" s="1">
        <v>-6.5420560747999996</v>
      </c>
      <c r="P250" s="1"/>
      <c r="Q250" s="1"/>
      <c r="R250" s="1"/>
      <c r="S250" s="1">
        <v>39.200000000000003</v>
      </c>
      <c r="T250">
        <v>1</v>
      </c>
      <c r="X250">
        <v>0</v>
      </c>
      <c r="Y250">
        <v>0</v>
      </c>
      <c r="Z250">
        <v>1</v>
      </c>
      <c r="AA250">
        <v>1</v>
      </c>
      <c r="AB250">
        <v>0</v>
      </c>
      <c r="AC250">
        <v>0</v>
      </c>
      <c r="AD250">
        <v>1</v>
      </c>
      <c r="AE250">
        <v>0</v>
      </c>
      <c r="AF250">
        <v>1</v>
      </c>
      <c r="AG250">
        <v>0</v>
      </c>
      <c r="AH250">
        <v>1</v>
      </c>
      <c r="AI250">
        <v>6</v>
      </c>
      <c r="AJ250">
        <v>1</v>
      </c>
      <c r="AK250">
        <v>1</v>
      </c>
      <c r="AL250">
        <v>0</v>
      </c>
      <c r="AM250">
        <v>0</v>
      </c>
      <c r="AN250" s="2"/>
    </row>
    <row r="251" spans="1:40">
      <c r="A251">
        <v>250</v>
      </c>
      <c r="B251">
        <v>2</v>
      </c>
      <c r="C251" t="s">
        <v>35</v>
      </c>
      <c r="D251">
        <v>1954</v>
      </c>
      <c r="E251" s="1"/>
      <c r="F251" s="1">
        <v>27.04</v>
      </c>
      <c r="G251" s="1">
        <v>3.5222052067381244</v>
      </c>
      <c r="H251" s="1">
        <f t="shared" si="3"/>
        <v>3.5222052067381244</v>
      </c>
      <c r="I251" s="1"/>
      <c r="J251" s="1">
        <v>4.8130841000000001E-3</v>
      </c>
      <c r="K251" s="1"/>
      <c r="L251" s="1"/>
      <c r="M251" s="1"/>
      <c r="N251" s="1">
        <v>1</v>
      </c>
      <c r="O251" s="1">
        <v>-1</v>
      </c>
      <c r="P251" s="1"/>
      <c r="Q251" s="1"/>
      <c r="R251" s="1"/>
      <c r="S251" s="1">
        <v>40.9</v>
      </c>
      <c r="T251">
        <v>1</v>
      </c>
      <c r="X251">
        <v>0</v>
      </c>
      <c r="Y251">
        <v>0</v>
      </c>
      <c r="Z251">
        <v>1</v>
      </c>
      <c r="AA251">
        <v>1</v>
      </c>
      <c r="AB251">
        <v>0</v>
      </c>
      <c r="AC251">
        <v>0</v>
      </c>
      <c r="AD251">
        <v>1</v>
      </c>
      <c r="AE251">
        <v>0</v>
      </c>
      <c r="AF251">
        <v>1</v>
      </c>
      <c r="AG251">
        <v>0</v>
      </c>
      <c r="AH251">
        <v>1</v>
      </c>
      <c r="AI251">
        <v>7</v>
      </c>
      <c r="AJ251">
        <v>2</v>
      </c>
      <c r="AK251">
        <v>1</v>
      </c>
      <c r="AL251">
        <v>0</v>
      </c>
      <c r="AM251">
        <v>0</v>
      </c>
      <c r="AN251" s="2"/>
    </row>
    <row r="252" spans="1:40">
      <c r="A252">
        <v>251</v>
      </c>
      <c r="B252">
        <v>2</v>
      </c>
      <c r="C252" t="s">
        <v>35</v>
      </c>
      <c r="D252">
        <v>1955</v>
      </c>
      <c r="E252" s="1"/>
      <c r="F252" s="1">
        <v>27.93</v>
      </c>
      <c r="G252" s="1">
        <v>3.2914201183431975</v>
      </c>
      <c r="H252" s="1">
        <f t="shared" si="3"/>
        <v>3.2914201183431975</v>
      </c>
      <c r="I252" s="1"/>
      <c r="J252" s="1">
        <v>2.8884026000000002E-3</v>
      </c>
      <c r="K252" s="1"/>
      <c r="L252" s="1"/>
      <c r="M252" s="1"/>
      <c r="N252" s="1">
        <v>0</v>
      </c>
      <c r="O252" s="1">
        <v>2.0202020202000002</v>
      </c>
      <c r="P252" s="1"/>
      <c r="Q252" s="1"/>
      <c r="R252" s="1"/>
      <c r="S252" s="1">
        <v>40.9</v>
      </c>
      <c r="T252">
        <v>1</v>
      </c>
      <c r="X252">
        <v>0</v>
      </c>
      <c r="Y252">
        <v>0</v>
      </c>
      <c r="Z252">
        <v>1</v>
      </c>
      <c r="AA252">
        <v>1</v>
      </c>
      <c r="AB252">
        <v>0</v>
      </c>
      <c r="AC252">
        <v>0</v>
      </c>
      <c r="AD252">
        <v>1</v>
      </c>
      <c r="AE252">
        <v>0</v>
      </c>
      <c r="AF252">
        <v>1</v>
      </c>
      <c r="AG252">
        <v>0</v>
      </c>
      <c r="AH252">
        <v>1</v>
      </c>
      <c r="AI252">
        <v>7</v>
      </c>
      <c r="AJ252">
        <v>2</v>
      </c>
      <c r="AK252">
        <v>1</v>
      </c>
      <c r="AL252">
        <v>0</v>
      </c>
      <c r="AM252">
        <v>0</v>
      </c>
      <c r="AN252" s="2"/>
    </row>
    <row r="253" spans="1:40">
      <c r="A253">
        <v>252</v>
      </c>
      <c r="B253">
        <v>2</v>
      </c>
      <c r="C253" t="s">
        <v>35</v>
      </c>
      <c r="D253">
        <v>1956</v>
      </c>
      <c r="E253" s="1">
        <v>3.6232E-2</v>
      </c>
      <c r="F253" s="1">
        <v>28.79</v>
      </c>
      <c r="G253" s="1">
        <v>3.079126387397062</v>
      </c>
      <c r="H253" s="1">
        <f t="shared" si="3"/>
        <v>3.079126387397062</v>
      </c>
      <c r="I253" s="1"/>
      <c r="J253" s="1">
        <v>0</v>
      </c>
      <c r="K253" s="1"/>
      <c r="L253" s="1"/>
      <c r="M253" s="1"/>
      <c r="N253" s="1">
        <v>2.9702970297000002</v>
      </c>
      <c r="O253" s="1">
        <v>2.9702970297000002</v>
      </c>
      <c r="P253" s="1"/>
      <c r="Q253" s="1"/>
      <c r="R253" s="1"/>
      <c r="S253" s="1">
        <v>40.9</v>
      </c>
      <c r="T253">
        <v>1</v>
      </c>
      <c r="V253">
        <v>1</v>
      </c>
      <c r="W253">
        <v>0</v>
      </c>
      <c r="X253">
        <v>0</v>
      </c>
      <c r="Y253">
        <v>0</v>
      </c>
      <c r="Z253">
        <v>1</v>
      </c>
      <c r="AA253">
        <v>1</v>
      </c>
      <c r="AB253">
        <v>0</v>
      </c>
      <c r="AC253">
        <v>0</v>
      </c>
      <c r="AD253">
        <v>1</v>
      </c>
      <c r="AE253">
        <v>0</v>
      </c>
      <c r="AF253">
        <v>1</v>
      </c>
      <c r="AG253">
        <v>0</v>
      </c>
      <c r="AH253">
        <v>1</v>
      </c>
      <c r="AI253">
        <v>7</v>
      </c>
      <c r="AJ253">
        <v>2</v>
      </c>
      <c r="AK253">
        <v>1</v>
      </c>
      <c r="AL253">
        <v>0</v>
      </c>
      <c r="AM253">
        <v>0</v>
      </c>
      <c r="AN253" s="2"/>
    </row>
    <row r="254" spans="1:40">
      <c r="A254">
        <v>253</v>
      </c>
      <c r="B254">
        <v>2</v>
      </c>
      <c r="C254" t="s">
        <v>35</v>
      </c>
      <c r="D254">
        <v>1957</v>
      </c>
      <c r="E254" s="1"/>
      <c r="F254" s="1">
        <v>29.35</v>
      </c>
      <c r="G254" s="1">
        <v>1.9451198332754507</v>
      </c>
      <c r="H254" s="1">
        <f t="shared" si="3"/>
        <v>1.9451198332754507</v>
      </c>
      <c r="I254" s="1"/>
      <c r="J254" s="1">
        <v>2.2630560999999999E-3</v>
      </c>
      <c r="K254" s="1"/>
      <c r="L254" s="1"/>
      <c r="M254" s="1"/>
      <c r="N254" s="1">
        <v>2.8846153846</v>
      </c>
      <c r="O254" s="1">
        <v>1.9230769231</v>
      </c>
      <c r="P254" s="1"/>
      <c r="Q254" s="1"/>
      <c r="R254" s="1"/>
      <c r="S254" s="1">
        <v>40.9</v>
      </c>
      <c r="T254">
        <v>1</v>
      </c>
      <c r="V254">
        <v>1</v>
      </c>
      <c r="W254">
        <v>0</v>
      </c>
      <c r="X254">
        <v>0</v>
      </c>
      <c r="Y254">
        <v>0</v>
      </c>
      <c r="Z254">
        <v>1</v>
      </c>
      <c r="AA254">
        <v>1</v>
      </c>
      <c r="AB254">
        <v>0</v>
      </c>
      <c r="AC254">
        <v>0</v>
      </c>
      <c r="AD254">
        <v>1</v>
      </c>
      <c r="AE254">
        <v>0</v>
      </c>
      <c r="AF254">
        <v>1</v>
      </c>
      <c r="AG254">
        <v>0</v>
      </c>
      <c r="AH254">
        <v>1</v>
      </c>
      <c r="AI254">
        <v>7</v>
      </c>
      <c r="AJ254">
        <v>2</v>
      </c>
      <c r="AK254">
        <v>1</v>
      </c>
      <c r="AL254">
        <v>0</v>
      </c>
      <c r="AM254">
        <v>0</v>
      </c>
      <c r="AN254" s="2"/>
    </row>
    <row r="255" spans="1:40">
      <c r="A255">
        <v>254</v>
      </c>
      <c r="B255">
        <v>2</v>
      </c>
      <c r="C255" t="s">
        <v>35</v>
      </c>
      <c r="D255">
        <v>1958</v>
      </c>
      <c r="E255" s="1"/>
      <c r="F255" s="1">
        <v>28.63</v>
      </c>
      <c r="G255" s="1">
        <v>-2.4531516183986453</v>
      </c>
      <c r="H255" s="1">
        <f t="shared" si="3"/>
        <v>-2.4531516183986453</v>
      </c>
      <c r="I255" s="1"/>
      <c r="J255" s="1">
        <v>4.4913627999999999E-3</v>
      </c>
      <c r="K255" s="1"/>
      <c r="L255" s="1"/>
      <c r="M255" s="1"/>
      <c r="N255" s="1">
        <v>0.93457943929999998</v>
      </c>
      <c r="O255" s="1">
        <v>-3.7735849056999999</v>
      </c>
      <c r="P255" s="1"/>
      <c r="Q255" s="1"/>
      <c r="R255" s="1"/>
      <c r="S255" s="1">
        <v>37.700000000000003</v>
      </c>
      <c r="T255">
        <v>1</v>
      </c>
      <c r="V255">
        <v>1</v>
      </c>
      <c r="W255">
        <v>0</v>
      </c>
      <c r="X255">
        <v>0</v>
      </c>
      <c r="Y255">
        <v>0</v>
      </c>
      <c r="Z255">
        <v>1</v>
      </c>
      <c r="AA255">
        <v>1</v>
      </c>
      <c r="AB255">
        <v>0</v>
      </c>
      <c r="AC255">
        <v>0</v>
      </c>
      <c r="AD255">
        <v>1</v>
      </c>
      <c r="AE255">
        <v>0</v>
      </c>
      <c r="AF255">
        <v>1</v>
      </c>
      <c r="AG255">
        <v>0</v>
      </c>
      <c r="AH255">
        <v>1</v>
      </c>
      <c r="AI255">
        <v>8</v>
      </c>
      <c r="AJ255">
        <v>2</v>
      </c>
      <c r="AK255">
        <v>2</v>
      </c>
      <c r="AL255">
        <v>0</v>
      </c>
      <c r="AM255">
        <v>0</v>
      </c>
      <c r="AN255" s="2"/>
    </row>
    <row r="256" spans="1:40">
      <c r="A256">
        <v>255</v>
      </c>
      <c r="B256">
        <v>2</v>
      </c>
      <c r="C256" t="s">
        <v>35</v>
      </c>
      <c r="D256">
        <v>1959</v>
      </c>
      <c r="E256" s="1"/>
      <c r="F256" s="1">
        <v>29.23</v>
      </c>
      <c r="G256" s="1">
        <v>2.095703807195255</v>
      </c>
      <c r="H256" s="1">
        <f t="shared" si="3"/>
        <v>2.095703807195255</v>
      </c>
      <c r="I256" s="1"/>
      <c r="J256" s="1">
        <v>6.1452514000000001E-3</v>
      </c>
      <c r="K256" s="1"/>
      <c r="L256" s="1"/>
      <c r="M256" s="1"/>
      <c r="N256" s="1">
        <v>1.8518518519</v>
      </c>
      <c r="O256" s="1">
        <v>-0.98039215690000003</v>
      </c>
      <c r="P256" s="1"/>
      <c r="Q256" s="1"/>
      <c r="R256" s="1"/>
      <c r="S256" s="1">
        <v>37.700000000000003</v>
      </c>
      <c r="T256">
        <v>1</v>
      </c>
      <c r="V256">
        <v>1</v>
      </c>
      <c r="W256">
        <v>0</v>
      </c>
      <c r="X256">
        <v>0</v>
      </c>
      <c r="Y256">
        <v>0</v>
      </c>
      <c r="Z256">
        <v>1</v>
      </c>
      <c r="AA256">
        <v>1</v>
      </c>
      <c r="AB256">
        <v>0</v>
      </c>
      <c r="AC256">
        <v>0</v>
      </c>
      <c r="AD256">
        <v>1</v>
      </c>
      <c r="AE256">
        <v>0</v>
      </c>
      <c r="AF256">
        <v>1</v>
      </c>
      <c r="AG256">
        <v>0</v>
      </c>
      <c r="AH256">
        <v>1</v>
      </c>
      <c r="AI256">
        <v>8</v>
      </c>
      <c r="AJ256">
        <v>2</v>
      </c>
      <c r="AK256">
        <v>2</v>
      </c>
      <c r="AL256">
        <v>0</v>
      </c>
      <c r="AM256">
        <v>0</v>
      </c>
      <c r="AN256" s="2"/>
    </row>
    <row r="257" spans="1:40">
      <c r="A257">
        <v>256</v>
      </c>
      <c r="B257">
        <v>2</v>
      </c>
      <c r="C257" t="s">
        <v>35</v>
      </c>
      <c r="D257">
        <v>1960</v>
      </c>
      <c r="E257" s="1"/>
      <c r="F257" s="1">
        <v>30.44</v>
      </c>
      <c r="G257" s="1">
        <v>4.1395826205952817</v>
      </c>
      <c r="H257" s="1">
        <f t="shared" si="3"/>
        <v>4.1395826205952817</v>
      </c>
      <c r="I257" s="1">
        <v>9118.7000000000007</v>
      </c>
      <c r="J257" s="1">
        <v>0.22836407550000001</v>
      </c>
      <c r="K257" s="1"/>
      <c r="L257" s="1"/>
      <c r="M257" s="1"/>
      <c r="N257" s="1">
        <v>0</v>
      </c>
      <c r="O257" s="1">
        <v>0.99009900989999999</v>
      </c>
      <c r="P257" s="1"/>
      <c r="Q257" s="1"/>
      <c r="R257" s="1"/>
      <c r="S257" s="1">
        <v>37.700000000000003</v>
      </c>
      <c r="T257">
        <v>1</v>
      </c>
      <c r="V257">
        <v>1</v>
      </c>
      <c r="W257">
        <v>0</v>
      </c>
      <c r="X257">
        <v>0</v>
      </c>
      <c r="Y257">
        <v>0</v>
      </c>
      <c r="Z257">
        <v>1</v>
      </c>
      <c r="AA257">
        <v>1</v>
      </c>
      <c r="AB257">
        <v>0</v>
      </c>
      <c r="AC257">
        <v>0</v>
      </c>
      <c r="AD257">
        <v>1</v>
      </c>
      <c r="AE257">
        <v>0</v>
      </c>
      <c r="AF257">
        <v>1</v>
      </c>
      <c r="AG257">
        <v>0</v>
      </c>
      <c r="AH257">
        <v>1</v>
      </c>
      <c r="AI257">
        <v>8</v>
      </c>
      <c r="AJ257">
        <v>2</v>
      </c>
      <c r="AK257">
        <v>2</v>
      </c>
      <c r="AL257">
        <v>0</v>
      </c>
      <c r="AM257">
        <v>0</v>
      </c>
      <c r="AN257" s="2"/>
    </row>
    <row r="258" spans="1:40">
      <c r="A258">
        <v>257</v>
      </c>
      <c r="B258">
        <v>2</v>
      </c>
      <c r="C258" t="s">
        <v>35</v>
      </c>
      <c r="D258">
        <v>1961</v>
      </c>
      <c r="E258" s="1"/>
      <c r="F258" s="1">
        <v>31.8</v>
      </c>
      <c r="G258" s="1">
        <v>4.4678055190538748</v>
      </c>
      <c r="H258" s="1">
        <f t="shared" si="3"/>
        <v>4.4678055190538748</v>
      </c>
      <c r="I258" s="1">
        <v>9165.7999999999993</v>
      </c>
      <c r="J258" s="1">
        <v>0.15615262320000001</v>
      </c>
      <c r="K258" s="1"/>
      <c r="L258" s="1"/>
      <c r="M258" s="1"/>
      <c r="N258" s="1">
        <v>0.90909090910000001</v>
      </c>
      <c r="O258" s="1">
        <v>0</v>
      </c>
      <c r="P258" s="1"/>
      <c r="Q258" s="1"/>
      <c r="R258" s="1"/>
      <c r="S258" s="1">
        <v>35.700000000000003</v>
      </c>
      <c r="T258">
        <v>1</v>
      </c>
      <c r="V258">
        <v>1</v>
      </c>
      <c r="W258">
        <v>0</v>
      </c>
      <c r="X258">
        <v>0</v>
      </c>
      <c r="Y258">
        <v>0</v>
      </c>
      <c r="Z258">
        <v>1</v>
      </c>
      <c r="AA258">
        <v>1</v>
      </c>
      <c r="AB258">
        <v>0</v>
      </c>
      <c r="AC258">
        <v>0</v>
      </c>
      <c r="AD258">
        <v>1</v>
      </c>
      <c r="AE258">
        <v>0</v>
      </c>
      <c r="AF258">
        <v>1</v>
      </c>
      <c r="AG258">
        <v>0</v>
      </c>
      <c r="AH258">
        <v>1</v>
      </c>
      <c r="AI258">
        <v>8</v>
      </c>
      <c r="AJ258">
        <v>2</v>
      </c>
      <c r="AK258">
        <v>2</v>
      </c>
      <c r="AL258">
        <v>0</v>
      </c>
      <c r="AM258">
        <v>0</v>
      </c>
      <c r="AN258" s="2"/>
    </row>
    <row r="259" spans="1:40">
      <c r="A259">
        <v>258</v>
      </c>
      <c r="B259">
        <v>2</v>
      </c>
      <c r="C259" t="s">
        <v>35</v>
      </c>
      <c r="D259">
        <v>1962</v>
      </c>
      <c r="E259" s="1"/>
      <c r="F259" s="1">
        <v>33.28</v>
      </c>
      <c r="G259" s="1">
        <v>4.6540880503144662</v>
      </c>
      <c r="H259" s="1">
        <f t="shared" si="3"/>
        <v>4.6540880503144662</v>
      </c>
      <c r="I259" s="1">
        <v>9218.4</v>
      </c>
      <c r="J259" s="1">
        <v>0.1277347559</v>
      </c>
      <c r="K259" s="1"/>
      <c r="L259" s="1"/>
      <c r="M259" s="1"/>
      <c r="N259" s="1">
        <v>1.8018018017999999</v>
      </c>
      <c r="O259" s="1">
        <v>0.98039215690000003</v>
      </c>
      <c r="P259" s="1"/>
      <c r="Q259" s="1"/>
      <c r="R259" s="1"/>
      <c r="S259" s="1">
        <v>35.700000000000003</v>
      </c>
      <c r="T259">
        <v>1</v>
      </c>
      <c r="V259">
        <v>1</v>
      </c>
      <c r="W259">
        <v>0</v>
      </c>
      <c r="X259">
        <v>0</v>
      </c>
      <c r="Y259">
        <v>0</v>
      </c>
      <c r="Z259">
        <v>1</v>
      </c>
      <c r="AA259">
        <v>1</v>
      </c>
      <c r="AB259">
        <v>0</v>
      </c>
      <c r="AC259">
        <v>0</v>
      </c>
      <c r="AD259">
        <v>1</v>
      </c>
      <c r="AE259">
        <v>1</v>
      </c>
      <c r="AF259">
        <v>1</v>
      </c>
      <c r="AG259">
        <v>0</v>
      </c>
      <c r="AH259">
        <v>1</v>
      </c>
      <c r="AI259">
        <v>8</v>
      </c>
      <c r="AJ259">
        <v>2</v>
      </c>
      <c r="AK259">
        <v>2</v>
      </c>
      <c r="AL259">
        <v>0</v>
      </c>
      <c r="AM259">
        <v>0</v>
      </c>
      <c r="AN259" s="2"/>
    </row>
    <row r="260" spans="1:40">
      <c r="A260">
        <v>259</v>
      </c>
      <c r="B260">
        <v>2</v>
      </c>
      <c r="C260" t="s">
        <v>35</v>
      </c>
      <c r="D260">
        <v>1963</v>
      </c>
      <c r="E260" s="1"/>
      <c r="F260" s="1">
        <v>34.49</v>
      </c>
      <c r="G260" s="1">
        <v>3.6358173076923102</v>
      </c>
      <c r="H260" s="1">
        <f t="shared" ref="H260:H306" si="4">((F260-F259)/F259)*100</f>
        <v>3.6358173076923102</v>
      </c>
      <c r="I260" s="1">
        <v>9283.1</v>
      </c>
      <c r="J260" s="1">
        <v>0.1527596037</v>
      </c>
      <c r="K260" s="1"/>
      <c r="L260" s="1"/>
      <c r="M260" s="1"/>
      <c r="N260" s="1">
        <v>1.7699115044</v>
      </c>
      <c r="O260" s="1">
        <v>2.9126213592000001</v>
      </c>
      <c r="P260" s="1"/>
      <c r="Q260" s="1"/>
      <c r="R260" s="1"/>
      <c r="S260" s="1">
        <v>35.700000000000003</v>
      </c>
      <c r="T260">
        <v>1</v>
      </c>
      <c r="V260">
        <v>1</v>
      </c>
      <c r="W260">
        <v>0</v>
      </c>
      <c r="X260">
        <v>0</v>
      </c>
      <c r="Y260">
        <v>0</v>
      </c>
      <c r="Z260">
        <v>1</v>
      </c>
      <c r="AA260">
        <v>1</v>
      </c>
      <c r="AB260">
        <v>0</v>
      </c>
      <c r="AC260">
        <v>0</v>
      </c>
      <c r="AD260">
        <v>1</v>
      </c>
      <c r="AE260">
        <v>1</v>
      </c>
      <c r="AF260">
        <v>1</v>
      </c>
      <c r="AG260">
        <v>0</v>
      </c>
      <c r="AH260">
        <v>1</v>
      </c>
      <c r="AI260">
        <v>8</v>
      </c>
      <c r="AJ260">
        <v>2</v>
      </c>
      <c r="AK260">
        <v>2</v>
      </c>
      <c r="AL260">
        <v>0</v>
      </c>
      <c r="AM260">
        <v>0</v>
      </c>
      <c r="AN260" s="2"/>
    </row>
    <row r="261" spans="1:40">
      <c r="A261">
        <v>260</v>
      </c>
      <c r="B261">
        <v>2</v>
      </c>
      <c r="C261" t="s">
        <v>35</v>
      </c>
      <c r="D261">
        <v>1964</v>
      </c>
      <c r="E261" s="1"/>
      <c r="F261" s="1">
        <v>36.58</v>
      </c>
      <c r="G261" s="1">
        <v>6.0597274572339694</v>
      </c>
      <c r="H261" s="1">
        <f t="shared" si="4"/>
        <v>6.0597274572339694</v>
      </c>
      <c r="I261" s="1">
        <v>9367</v>
      </c>
      <c r="J261" s="1">
        <v>0.11626710530000001</v>
      </c>
      <c r="K261" s="1"/>
      <c r="L261" s="1"/>
      <c r="M261" s="1"/>
      <c r="N261" s="1">
        <v>4.3478260869999996</v>
      </c>
      <c r="O261" s="1">
        <v>4.7169811320999999</v>
      </c>
      <c r="P261" s="1"/>
      <c r="Q261" s="1"/>
      <c r="R261" s="1"/>
      <c r="S261" s="1">
        <v>35.700000000000003</v>
      </c>
      <c r="T261">
        <v>1</v>
      </c>
      <c r="V261">
        <v>1</v>
      </c>
      <c r="W261">
        <v>0</v>
      </c>
      <c r="X261">
        <v>0</v>
      </c>
      <c r="Y261">
        <v>0</v>
      </c>
      <c r="Z261">
        <v>1</v>
      </c>
      <c r="AA261">
        <v>1</v>
      </c>
      <c r="AB261">
        <v>0</v>
      </c>
      <c r="AC261">
        <v>0</v>
      </c>
      <c r="AD261">
        <v>1</v>
      </c>
      <c r="AE261">
        <v>1</v>
      </c>
      <c r="AF261">
        <v>1</v>
      </c>
      <c r="AG261">
        <v>0</v>
      </c>
      <c r="AH261">
        <v>1</v>
      </c>
      <c r="AI261">
        <v>8</v>
      </c>
      <c r="AJ261">
        <v>2</v>
      </c>
      <c r="AK261">
        <v>2</v>
      </c>
      <c r="AL261">
        <v>0</v>
      </c>
      <c r="AM261">
        <v>0</v>
      </c>
      <c r="AN261" s="2"/>
    </row>
    <row r="262" spans="1:40">
      <c r="A262">
        <v>261</v>
      </c>
      <c r="B262">
        <v>2</v>
      </c>
      <c r="C262" t="s">
        <v>35</v>
      </c>
      <c r="D262">
        <v>1965</v>
      </c>
      <c r="E262" s="1"/>
      <c r="F262" s="1">
        <v>37.56</v>
      </c>
      <c r="G262" s="1">
        <v>2.6790595954073373</v>
      </c>
      <c r="H262" s="1">
        <f t="shared" si="4"/>
        <v>2.6790595954073373</v>
      </c>
      <c r="I262" s="1">
        <v>9448.1</v>
      </c>
      <c r="J262" s="1">
        <v>0.13468727029999999</v>
      </c>
      <c r="K262" s="1"/>
      <c r="L262" s="1"/>
      <c r="M262" s="1"/>
      <c r="N262" s="1">
        <v>4.1666666667000003</v>
      </c>
      <c r="O262" s="1">
        <v>0.90090090089999997</v>
      </c>
      <c r="P262" s="1"/>
      <c r="Q262" s="1"/>
      <c r="R262" s="1"/>
      <c r="S262" s="1">
        <v>32.9</v>
      </c>
      <c r="T262">
        <v>1</v>
      </c>
      <c r="V262">
        <v>1</v>
      </c>
      <c r="W262">
        <v>0</v>
      </c>
      <c r="X262">
        <v>0</v>
      </c>
      <c r="Y262">
        <v>0</v>
      </c>
      <c r="Z262">
        <v>1</v>
      </c>
      <c r="AA262">
        <v>1</v>
      </c>
      <c r="AB262">
        <v>0</v>
      </c>
      <c r="AC262">
        <v>0</v>
      </c>
      <c r="AD262">
        <v>1</v>
      </c>
      <c r="AE262">
        <v>1</v>
      </c>
      <c r="AF262">
        <v>1</v>
      </c>
      <c r="AG262">
        <v>0</v>
      </c>
      <c r="AH262">
        <v>1</v>
      </c>
      <c r="AI262">
        <v>8</v>
      </c>
      <c r="AJ262">
        <v>2</v>
      </c>
      <c r="AK262">
        <v>2</v>
      </c>
      <c r="AL262">
        <v>0</v>
      </c>
      <c r="AM262">
        <v>0</v>
      </c>
      <c r="AN262" s="2"/>
    </row>
    <row r="263" spans="1:40">
      <c r="A263">
        <v>262</v>
      </c>
      <c r="B263">
        <v>2</v>
      </c>
      <c r="C263" t="s">
        <v>35</v>
      </c>
      <c r="D263">
        <v>1966</v>
      </c>
      <c r="E263" s="1">
        <v>4.2228000000000002E-2</v>
      </c>
      <c r="F263" s="1">
        <v>38.51</v>
      </c>
      <c r="G263" s="1">
        <v>2.5292864749733646</v>
      </c>
      <c r="H263" s="1">
        <f t="shared" si="4"/>
        <v>2.5292864749733646</v>
      </c>
      <c r="I263" s="1">
        <v>9507.7999999999993</v>
      </c>
      <c r="J263" s="1">
        <v>0.1513945233</v>
      </c>
      <c r="K263" s="1"/>
      <c r="L263" s="1"/>
      <c r="M263" s="1"/>
      <c r="N263" s="1">
        <v>4.7619047619000003</v>
      </c>
      <c r="O263" s="1">
        <v>2.6785714286000002</v>
      </c>
      <c r="P263" s="1"/>
      <c r="Q263" s="1"/>
      <c r="R263" s="1"/>
      <c r="S263" s="1">
        <v>32.9</v>
      </c>
      <c r="T263">
        <v>1</v>
      </c>
      <c r="V263">
        <v>1</v>
      </c>
      <c r="W263">
        <v>0</v>
      </c>
      <c r="X263">
        <v>0</v>
      </c>
      <c r="Y263">
        <v>0</v>
      </c>
      <c r="Z263">
        <v>1</v>
      </c>
      <c r="AA263">
        <v>1</v>
      </c>
      <c r="AB263">
        <v>0</v>
      </c>
      <c r="AC263">
        <v>0</v>
      </c>
      <c r="AD263">
        <v>1</v>
      </c>
      <c r="AE263">
        <v>1</v>
      </c>
      <c r="AF263">
        <v>1</v>
      </c>
      <c r="AG263">
        <v>0</v>
      </c>
      <c r="AH263">
        <v>1</v>
      </c>
      <c r="AI263">
        <v>8</v>
      </c>
      <c r="AJ263">
        <v>2</v>
      </c>
      <c r="AK263">
        <v>2</v>
      </c>
      <c r="AL263">
        <v>0</v>
      </c>
      <c r="AM263">
        <v>0</v>
      </c>
      <c r="AN263" s="2"/>
    </row>
    <row r="264" spans="1:40">
      <c r="A264">
        <v>263</v>
      </c>
      <c r="B264">
        <v>2</v>
      </c>
      <c r="C264" t="s">
        <v>35</v>
      </c>
      <c r="D264">
        <v>1967</v>
      </c>
      <c r="E264" s="1">
        <v>4.4248999999999997E-2</v>
      </c>
      <c r="F264" s="1">
        <v>39.799999999999997</v>
      </c>
      <c r="G264" s="1">
        <v>3.3497792781095796</v>
      </c>
      <c r="H264" s="1">
        <f t="shared" si="4"/>
        <v>3.3497792781095796</v>
      </c>
      <c r="I264" s="1">
        <v>9556.5</v>
      </c>
      <c r="J264" s="1">
        <v>0.12913907259999999</v>
      </c>
      <c r="K264" s="1"/>
      <c r="L264" s="1"/>
      <c r="M264" s="1"/>
      <c r="N264" s="1">
        <v>2.2727272727000001</v>
      </c>
      <c r="O264" s="1">
        <v>-1.7391304348000001</v>
      </c>
      <c r="P264" s="1"/>
      <c r="Q264" s="1"/>
      <c r="R264" s="1"/>
      <c r="S264" s="1">
        <v>32.9</v>
      </c>
      <c r="T264">
        <v>1</v>
      </c>
      <c r="V264">
        <v>1</v>
      </c>
      <c r="W264">
        <v>0</v>
      </c>
      <c r="X264">
        <v>0</v>
      </c>
      <c r="Y264">
        <v>0</v>
      </c>
      <c r="Z264">
        <v>1</v>
      </c>
      <c r="AA264">
        <v>1</v>
      </c>
      <c r="AB264">
        <v>0</v>
      </c>
      <c r="AC264">
        <v>0</v>
      </c>
      <c r="AD264">
        <v>1</v>
      </c>
      <c r="AE264">
        <v>1</v>
      </c>
      <c r="AF264">
        <v>1</v>
      </c>
      <c r="AG264">
        <v>0</v>
      </c>
      <c r="AH264">
        <v>1</v>
      </c>
      <c r="AI264">
        <v>8</v>
      </c>
      <c r="AJ264">
        <v>2</v>
      </c>
      <c r="AK264">
        <v>2</v>
      </c>
      <c r="AL264">
        <v>0</v>
      </c>
      <c r="AM264">
        <v>0</v>
      </c>
      <c r="AN264" s="2"/>
    </row>
    <row r="265" spans="1:40">
      <c r="A265">
        <v>264</v>
      </c>
      <c r="B265">
        <v>2</v>
      </c>
      <c r="C265" t="s">
        <v>35</v>
      </c>
      <c r="D265">
        <v>1968</v>
      </c>
      <c r="E265" s="1">
        <v>4.3799999999999999E-2</v>
      </c>
      <c r="F265" s="1">
        <v>41.33</v>
      </c>
      <c r="G265" s="1">
        <v>3.8442211055276414</v>
      </c>
      <c r="H265" s="1">
        <f t="shared" si="4"/>
        <v>3.8442211055276414</v>
      </c>
      <c r="I265" s="1">
        <v>9589.7999999999993</v>
      </c>
      <c r="J265" s="1">
        <v>0.16984145940000001</v>
      </c>
      <c r="K265" s="1"/>
      <c r="L265" s="1"/>
      <c r="M265" s="1"/>
      <c r="N265" s="1">
        <v>2.2222222222000001</v>
      </c>
      <c r="O265" s="1">
        <v>0.8849557522</v>
      </c>
      <c r="P265" s="1"/>
      <c r="Q265" s="1"/>
      <c r="R265" s="1"/>
      <c r="S265" s="1">
        <v>31.4</v>
      </c>
      <c r="T265">
        <v>1</v>
      </c>
      <c r="V265">
        <v>1</v>
      </c>
      <c r="W265">
        <v>1</v>
      </c>
      <c r="X265">
        <v>0</v>
      </c>
      <c r="Y265">
        <v>0</v>
      </c>
      <c r="Z265">
        <v>1</v>
      </c>
      <c r="AA265">
        <v>1</v>
      </c>
      <c r="AB265">
        <v>0</v>
      </c>
      <c r="AC265">
        <v>0</v>
      </c>
      <c r="AD265">
        <v>1</v>
      </c>
      <c r="AE265">
        <v>1</v>
      </c>
      <c r="AF265">
        <v>1</v>
      </c>
      <c r="AG265">
        <v>0</v>
      </c>
      <c r="AH265">
        <v>1</v>
      </c>
      <c r="AI265">
        <v>8</v>
      </c>
      <c r="AJ265">
        <v>2</v>
      </c>
      <c r="AK265">
        <v>2</v>
      </c>
      <c r="AL265">
        <v>0</v>
      </c>
      <c r="AM265">
        <v>0</v>
      </c>
      <c r="AN265" s="2"/>
    </row>
    <row r="266" spans="1:40">
      <c r="A266">
        <v>265</v>
      </c>
      <c r="B266">
        <v>2</v>
      </c>
      <c r="C266" t="s">
        <v>35</v>
      </c>
      <c r="D266">
        <v>1969</v>
      </c>
      <c r="E266" s="1">
        <v>4.4248999999999997E-2</v>
      </c>
      <c r="F266" s="1">
        <v>43.97</v>
      </c>
      <c r="G266" s="1">
        <v>6.3876119041858237</v>
      </c>
      <c r="H266" s="1">
        <f t="shared" si="4"/>
        <v>6.3876119041858237</v>
      </c>
      <c r="I266" s="1">
        <v>9612.7000000000007</v>
      </c>
      <c r="J266" s="1">
        <v>9.5274748800000003E-2</v>
      </c>
      <c r="K266" s="1"/>
      <c r="L266" s="1"/>
      <c r="M266" s="1"/>
      <c r="N266" s="1">
        <v>4.3478260869999996</v>
      </c>
      <c r="O266" s="1">
        <v>4.3859649123000004</v>
      </c>
      <c r="P266" s="1"/>
      <c r="Q266" s="1"/>
      <c r="R266" s="1"/>
      <c r="S266" s="1">
        <v>31.4</v>
      </c>
      <c r="T266">
        <v>1</v>
      </c>
      <c r="V266">
        <v>1</v>
      </c>
      <c r="W266">
        <v>1</v>
      </c>
      <c r="X266">
        <v>0</v>
      </c>
      <c r="Y266">
        <v>0</v>
      </c>
      <c r="Z266">
        <v>1</v>
      </c>
      <c r="AA266">
        <v>1</v>
      </c>
      <c r="AB266">
        <v>0</v>
      </c>
      <c r="AC266">
        <v>0</v>
      </c>
      <c r="AD266">
        <v>1</v>
      </c>
      <c r="AE266">
        <v>1</v>
      </c>
      <c r="AF266">
        <v>1</v>
      </c>
      <c r="AG266">
        <v>0</v>
      </c>
      <c r="AH266">
        <v>1</v>
      </c>
      <c r="AI266">
        <v>8</v>
      </c>
      <c r="AJ266">
        <v>2</v>
      </c>
      <c r="AK266">
        <v>2</v>
      </c>
      <c r="AL266">
        <v>0</v>
      </c>
      <c r="AM266">
        <v>0</v>
      </c>
      <c r="AN266" s="2"/>
    </row>
    <row r="267" spans="1:40">
      <c r="A267">
        <v>266</v>
      </c>
      <c r="B267">
        <v>2</v>
      </c>
      <c r="C267" t="s">
        <v>35</v>
      </c>
      <c r="D267">
        <v>1970</v>
      </c>
      <c r="E267" s="1">
        <v>4.6045999999999997E-2</v>
      </c>
      <c r="F267" s="1">
        <v>46.65</v>
      </c>
      <c r="G267" s="1">
        <v>6.095064816920627</v>
      </c>
      <c r="H267" s="1">
        <f t="shared" si="4"/>
        <v>6.095064816920627</v>
      </c>
      <c r="I267" s="1">
        <v>9637.7999999999993</v>
      </c>
      <c r="J267" s="1">
        <v>0.15902430370000001</v>
      </c>
      <c r="K267" s="1"/>
      <c r="L267" s="1"/>
      <c r="M267" s="1"/>
      <c r="N267" s="1">
        <v>4.1666666667000003</v>
      </c>
      <c r="O267" s="1">
        <v>5.0420168067000004</v>
      </c>
      <c r="P267" s="1"/>
      <c r="Q267" s="1"/>
      <c r="R267" s="1"/>
      <c r="S267" s="1">
        <v>31.4</v>
      </c>
      <c r="T267">
        <v>1</v>
      </c>
      <c r="V267">
        <v>1</v>
      </c>
      <c r="W267">
        <v>1</v>
      </c>
      <c r="X267">
        <v>0</v>
      </c>
      <c r="Y267">
        <v>0</v>
      </c>
      <c r="Z267">
        <v>1</v>
      </c>
      <c r="AA267">
        <v>1</v>
      </c>
      <c r="AB267">
        <v>1</v>
      </c>
      <c r="AC267">
        <v>0</v>
      </c>
      <c r="AD267">
        <v>1</v>
      </c>
      <c r="AE267">
        <v>1</v>
      </c>
      <c r="AF267">
        <v>1</v>
      </c>
      <c r="AG267">
        <v>0</v>
      </c>
      <c r="AH267">
        <v>1</v>
      </c>
      <c r="AI267">
        <v>8</v>
      </c>
      <c r="AJ267">
        <v>2</v>
      </c>
      <c r="AK267">
        <v>2</v>
      </c>
      <c r="AL267">
        <v>0</v>
      </c>
      <c r="AM267">
        <v>0</v>
      </c>
      <c r="AN267" s="2"/>
    </row>
    <row r="268" spans="1:40">
      <c r="A268">
        <v>267</v>
      </c>
      <c r="B268">
        <v>2</v>
      </c>
      <c r="C268" t="s">
        <v>35</v>
      </c>
      <c r="D268">
        <v>1971</v>
      </c>
      <c r="E268" s="1">
        <v>4.8516999999999998E-2</v>
      </c>
      <c r="F268" s="1">
        <v>48.23</v>
      </c>
      <c r="G268" s="1">
        <v>3.386923901393351</v>
      </c>
      <c r="H268" s="1">
        <f t="shared" si="4"/>
        <v>3.386923901393351</v>
      </c>
      <c r="I268" s="1">
        <v>9672.5</v>
      </c>
      <c r="J268" s="1">
        <v>0.12840307670000001</v>
      </c>
      <c r="K268" s="1"/>
      <c r="L268" s="1"/>
      <c r="M268" s="1"/>
      <c r="N268" s="1">
        <v>4</v>
      </c>
      <c r="O268" s="1">
        <v>-0.8</v>
      </c>
      <c r="P268" s="1"/>
      <c r="Q268" s="1"/>
      <c r="R268" s="1"/>
      <c r="S268" s="1">
        <v>25.2</v>
      </c>
      <c r="T268">
        <v>1</v>
      </c>
      <c r="V268">
        <v>1</v>
      </c>
      <c r="W268">
        <v>1</v>
      </c>
      <c r="X268">
        <v>0</v>
      </c>
      <c r="Y268">
        <v>0</v>
      </c>
      <c r="Z268">
        <v>1</v>
      </c>
      <c r="AA268">
        <v>1</v>
      </c>
      <c r="AB268">
        <v>1</v>
      </c>
      <c r="AC268">
        <v>0</v>
      </c>
      <c r="AD268">
        <v>1</v>
      </c>
      <c r="AE268">
        <v>1</v>
      </c>
      <c r="AF268">
        <v>1</v>
      </c>
      <c r="AG268">
        <v>0</v>
      </c>
      <c r="AH268">
        <v>1</v>
      </c>
      <c r="AI268">
        <v>8</v>
      </c>
      <c r="AJ268">
        <v>2</v>
      </c>
      <c r="AK268">
        <v>2</v>
      </c>
      <c r="AL268">
        <v>0</v>
      </c>
      <c r="AM268">
        <v>0</v>
      </c>
      <c r="AN268" s="2"/>
    </row>
    <row r="269" spans="1:40">
      <c r="A269">
        <v>268</v>
      </c>
      <c r="B269">
        <v>2</v>
      </c>
      <c r="C269" t="s">
        <v>35</v>
      </c>
      <c r="D269">
        <v>1972</v>
      </c>
      <c r="E269" s="1">
        <v>5.0313999999999998E-2</v>
      </c>
      <c r="F269" s="1">
        <v>50.59</v>
      </c>
      <c r="G269" s="1">
        <v>4.8932199875596245</v>
      </c>
      <c r="H269" s="1">
        <f t="shared" si="4"/>
        <v>4.8932199875596245</v>
      </c>
      <c r="I269" s="1">
        <v>9709.1</v>
      </c>
      <c r="J269" s="1">
        <v>0.13963340229999999</v>
      </c>
      <c r="K269" s="1"/>
      <c r="L269" s="1"/>
      <c r="M269" s="1"/>
      <c r="N269" s="1">
        <v>5.7692307692</v>
      </c>
      <c r="O269" s="1">
        <v>4.0322580644999997</v>
      </c>
      <c r="P269" s="1"/>
      <c r="Q269" s="1"/>
      <c r="R269" s="1"/>
      <c r="S269" s="1">
        <v>25.2</v>
      </c>
      <c r="T269">
        <v>1</v>
      </c>
      <c r="V269">
        <v>1</v>
      </c>
      <c r="W269">
        <v>1</v>
      </c>
      <c r="X269">
        <v>0</v>
      </c>
      <c r="Y269">
        <v>0</v>
      </c>
      <c r="Z269">
        <v>1</v>
      </c>
      <c r="AA269">
        <v>1</v>
      </c>
      <c r="AB269">
        <v>1</v>
      </c>
      <c r="AC269">
        <v>0</v>
      </c>
      <c r="AD269">
        <v>1</v>
      </c>
      <c r="AE269">
        <v>1</v>
      </c>
      <c r="AF269">
        <v>1</v>
      </c>
      <c r="AG269">
        <v>0</v>
      </c>
      <c r="AH269">
        <v>1</v>
      </c>
      <c r="AI269">
        <v>8</v>
      </c>
      <c r="AJ269">
        <v>2</v>
      </c>
      <c r="AK269">
        <v>2</v>
      </c>
      <c r="AL269">
        <v>0</v>
      </c>
      <c r="AM269">
        <v>0</v>
      </c>
      <c r="AN269" s="2"/>
    </row>
    <row r="270" spans="1:40">
      <c r="A270">
        <v>269</v>
      </c>
      <c r="B270">
        <v>2</v>
      </c>
      <c r="C270" t="s">
        <v>35</v>
      </c>
      <c r="D270">
        <v>1973</v>
      </c>
      <c r="E270" s="1">
        <v>4.9639999999999997E-2</v>
      </c>
      <c r="F270" s="1">
        <v>53.54</v>
      </c>
      <c r="G270" s="1">
        <v>5.8311919351650436</v>
      </c>
      <c r="H270" s="1">
        <f t="shared" si="4"/>
        <v>5.8311919351650436</v>
      </c>
      <c r="I270" s="1">
        <v>9738.4</v>
      </c>
      <c r="J270" s="1">
        <v>0.17555964020000001</v>
      </c>
      <c r="K270" s="1"/>
      <c r="L270" s="1"/>
      <c r="M270" s="1"/>
      <c r="N270" s="1">
        <v>7.2727272727000001</v>
      </c>
      <c r="O270" s="1">
        <v>12.4031007752</v>
      </c>
      <c r="P270" s="1"/>
      <c r="Q270" s="1"/>
      <c r="R270" s="1"/>
      <c r="S270" s="1">
        <v>25.2</v>
      </c>
      <c r="T270">
        <v>1</v>
      </c>
      <c r="V270">
        <v>1</v>
      </c>
      <c r="W270">
        <v>1</v>
      </c>
      <c r="X270">
        <v>0</v>
      </c>
      <c r="Y270">
        <v>0</v>
      </c>
      <c r="Z270">
        <v>1</v>
      </c>
      <c r="AA270">
        <v>1</v>
      </c>
      <c r="AB270">
        <v>1</v>
      </c>
      <c r="AC270">
        <v>0</v>
      </c>
      <c r="AD270">
        <v>1</v>
      </c>
      <c r="AE270">
        <v>1</v>
      </c>
      <c r="AF270">
        <v>1</v>
      </c>
      <c r="AG270">
        <v>0</v>
      </c>
      <c r="AH270">
        <v>1</v>
      </c>
      <c r="AI270">
        <v>9</v>
      </c>
      <c r="AJ270">
        <v>3</v>
      </c>
      <c r="AK270">
        <v>2</v>
      </c>
      <c r="AL270">
        <v>0</v>
      </c>
      <c r="AM270">
        <v>0</v>
      </c>
      <c r="AN270" s="2"/>
    </row>
    <row r="271" spans="1:40">
      <c r="A271">
        <v>270</v>
      </c>
      <c r="B271">
        <v>2</v>
      </c>
      <c r="C271" t="s">
        <v>35</v>
      </c>
      <c r="D271">
        <v>1974</v>
      </c>
      <c r="E271" s="1">
        <v>5.2336000000000001E-2</v>
      </c>
      <c r="F271" s="1">
        <v>55.62</v>
      </c>
      <c r="G271" s="1">
        <v>3.8849458348897992</v>
      </c>
      <c r="H271" s="1">
        <f t="shared" si="4"/>
        <v>3.8849458348897992</v>
      </c>
      <c r="I271" s="1">
        <v>9767.7999999999993</v>
      </c>
      <c r="J271" s="1">
        <v>0.16090718470000001</v>
      </c>
      <c r="K271" s="1"/>
      <c r="L271" s="1"/>
      <c r="M271" s="1"/>
      <c r="N271" s="1">
        <v>12.7118644068</v>
      </c>
      <c r="O271" s="1">
        <v>16.551724137899999</v>
      </c>
      <c r="P271" s="1"/>
      <c r="Q271" s="1"/>
      <c r="R271" s="1"/>
      <c r="S271" s="1">
        <v>31.8</v>
      </c>
      <c r="T271">
        <v>1</v>
      </c>
      <c r="V271">
        <v>1</v>
      </c>
      <c r="W271">
        <v>1</v>
      </c>
      <c r="X271">
        <v>0</v>
      </c>
      <c r="Y271">
        <v>0</v>
      </c>
      <c r="Z271">
        <v>1</v>
      </c>
      <c r="AA271">
        <v>1</v>
      </c>
      <c r="AB271">
        <v>1</v>
      </c>
      <c r="AC271">
        <v>0</v>
      </c>
      <c r="AD271">
        <v>1</v>
      </c>
      <c r="AE271">
        <v>1</v>
      </c>
      <c r="AF271">
        <v>1</v>
      </c>
      <c r="AG271">
        <v>0</v>
      </c>
      <c r="AH271">
        <v>1</v>
      </c>
      <c r="AI271">
        <v>10</v>
      </c>
      <c r="AJ271">
        <v>3</v>
      </c>
      <c r="AK271">
        <v>3</v>
      </c>
      <c r="AL271">
        <v>0</v>
      </c>
      <c r="AM271">
        <v>0</v>
      </c>
      <c r="AN271" s="2"/>
    </row>
    <row r="272" spans="1:40">
      <c r="A272">
        <v>271</v>
      </c>
      <c r="B272">
        <v>2</v>
      </c>
      <c r="C272" t="s">
        <v>35</v>
      </c>
      <c r="D272">
        <v>1975</v>
      </c>
      <c r="E272" s="1">
        <v>5.4806000000000001E-2</v>
      </c>
      <c r="F272" s="1">
        <v>54.73</v>
      </c>
      <c r="G272" s="1">
        <v>-1.6001438331535431</v>
      </c>
      <c r="H272" s="1">
        <f t="shared" si="4"/>
        <v>-1.6001438331535431</v>
      </c>
      <c r="I272" s="1">
        <v>9794.7999999999993</v>
      </c>
      <c r="J272" s="1">
        <v>0.25021152930000001</v>
      </c>
      <c r="K272" s="1"/>
      <c r="L272" s="1"/>
      <c r="M272" s="1"/>
      <c r="N272" s="1">
        <v>14.285714285699999</v>
      </c>
      <c r="O272" s="1">
        <v>1.7751479290000001</v>
      </c>
      <c r="P272" s="1"/>
      <c r="Q272" s="1"/>
      <c r="R272" s="1"/>
      <c r="S272" s="1">
        <v>31.8</v>
      </c>
      <c r="T272">
        <v>1</v>
      </c>
      <c r="V272">
        <v>1</v>
      </c>
      <c r="W272">
        <v>1</v>
      </c>
      <c r="X272">
        <v>0</v>
      </c>
      <c r="Y272">
        <v>0</v>
      </c>
      <c r="Z272">
        <v>1</v>
      </c>
      <c r="AA272">
        <v>1</v>
      </c>
      <c r="AB272">
        <v>1</v>
      </c>
      <c r="AC272">
        <v>0</v>
      </c>
      <c r="AD272">
        <v>1</v>
      </c>
      <c r="AE272">
        <v>1</v>
      </c>
      <c r="AF272">
        <v>1</v>
      </c>
      <c r="AG272">
        <v>0</v>
      </c>
      <c r="AH272">
        <v>1</v>
      </c>
      <c r="AI272">
        <v>10</v>
      </c>
      <c r="AJ272">
        <v>3</v>
      </c>
      <c r="AK272">
        <v>3</v>
      </c>
      <c r="AL272">
        <v>0</v>
      </c>
      <c r="AM272">
        <v>0</v>
      </c>
      <c r="AN272" s="2"/>
    </row>
    <row r="273" spans="1:40">
      <c r="A273">
        <v>272</v>
      </c>
      <c r="B273">
        <v>2</v>
      </c>
      <c r="C273" t="s">
        <v>35</v>
      </c>
      <c r="D273">
        <v>1976</v>
      </c>
      <c r="E273" s="1">
        <v>5.3233999999999997E-2</v>
      </c>
      <c r="F273" s="1">
        <v>57.73</v>
      </c>
      <c r="G273" s="1">
        <v>5.4814544125708027</v>
      </c>
      <c r="H273" s="1">
        <f t="shared" si="4"/>
        <v>5.4814544125708027</v>
      </c>
      <c r="I273" s="1">
        <v>9811</v>
      </c>
      <c r="J273" s="1">
        <v>0.30195931390000003</v>
      </c>
      <c r="K273" s="1"/>
      <c r="L273" s="1"/>
      <c r="M273" s="1"/>
      <c r="N273" s="1">
        <v>7.8947368421000004</v>
      </c>
      <c r="O273" s="1">
        <v>6.9767441860000003</v>
      </c>
      <c r="P273" s="1"/>
      <c r="Q273" s="1"/>
      <c r="R273" s="1"/>
      <c r="S273" s="1">
        <v>31.8</v>
      </c>
      <c r="T273">
        <v>1</v>
      </c>
      <c r="V273">
        <v>1</v>
      </c>
      <c r="W273">
        <v>1</v>
      </c>
      <c r="X273">
        <v>0</v>
      </c>
      <c r="Y273">
        <v>0</v>
      </c>
      <c r="Z273">
        <v>1</v>
      </c>
      <c r="AA273">
        <v>1</v>
      </c>
      <c r="AB273">
        <v>1</v>
      </c>
      <c r="AC273">
        <v>0</v>
      </c>
      <c r="AD273">
        <v>1</v>
      </c>
      <c r="AE273">
        <v>1</v>
      </c>
      <c r="AF273">
        <v>1</v>
      </c>
      <c r="AG273">
        <v>0</v>
      </c>
      <c r="AH273">
        <v>1</v>
      </c>
      <c r="AI273">
        <v>10</v>
      </c>
      <c r="AJ273">
        <v>3</v>
      </c>
      <c r="AK273">
        <v>3</v>
      </c>
      <c r="AL273">
        <v>0</v>
      </c>
      <c r="AM273">
        <v>0</v>
      </c>
      <c r="AN273" s="2"/>
    </row>
    <row r="274" spans="1:40">
      <c r="A274">
        <v>273</v>
      </c>
      <c r="B274">
        <v>2</v>
      </c>
      <c r="C274" t="s">
        <v>35</v>
      </c>
      <c r="D274">
        <v>1977</v>
      </c>
      <c r="E274" s="1">
        <v>5.2110999999999998E-2</v>
      </c>
      <c r="F274" s="1">
        <v>58.03</v>
      </c>
      <c r="G274" s="1">
        <v>0.51966048848086666</v>
      </c>
      <c r="H274" s="1">
        <f t="shared" si="4"/>
        <v>0.51966048848086666</v>
      </c>
      <c r="I274" s="1">
        <v>9821.7999999999993</v>
      </c>
      <c r="J274" s="1">
        <v>0.27920149239999997</v>
      </c>
      <c r="K274" s="1"/>
      <c r="L274" s="1"/>
      <c r="M274" s="1"/>
      <c r="N274" s="1">
        <v>7.3170731706999996</v>
      </c>
      <c r="O274" s="1">
        <v>2.1739130434999998</v>
      </c>
      <c r="P274" s="1"/>
      <c r="Q274" s="1"/>
      <c r="R274" s="1"/>
      <c r="S274" s="1">
        <v>27.2</v>
      </c>
      <c r="T274">
        <v>1</v>
      </c>
      <c r="V274">
        <v>1</v>
      </c>
      <c r="W274">
        <v>1</v>
      </c>
      <c r="X274">
        <v>0</v>
      </c>
      <c r="Y274">
        <v>0</v>
      </c>
      <c r="Z274">
        <v>1</v>
      </c>
      <c r="AA274">
        <v>1</v>
      </c>
      <c r="AB274">
        <v>1</v>
      </c>
      <c r="AC274">
        <v>0</v>
      </c>
      <c r="AD274">
        <v>1</v>
      </c>
      <c r="AE274">
        <v>1</v>
      </c>
      <c r="AF274">
        <v>1</v>
      </c>
      <c r="AG274">
        <v>0</v>
      </c>
      <c r="AH274">
        <v>1</v>
      </c>
      <c r="AI274">
        <v>10</v>
      </c>
      <c r="AJ274">
        <v>3</v>
      </c>
      <c r="AK274">
        <v>3</v>
      </c>
      <c r="AL274">
        <v>0</v>
      </c>
      <c r="AM274">
        <v>0</v>
      </c>
      <c r="AN274" s="2"/>
    </row>
    <row r="275" spans="1:40">
      <c r="A275">
        <v>274</v>
      </c>
      <c r="B275">
        <v>2</v>
      </c>
      <c r="C275" t="s">
        <v>35</v>
      </c>
      <c r="D275">
        <v>1978</v>
      </c>
      <c r="E275" s="1">
        <v>5.0987999999999999E-2</v>
      </c>
      <c r="F275" s="1">
        <v>59.63</v>
      </c>
      <c r="G275" s="1">
        <v>2.757194554540757</v>
      </c>
      <c r="H275" s="1">
        <f t="shared" si="4"/>
        <v>2.757194554540757</v>
      </c>
      <c r="I275" s="1">
        <v>9829.7000000000007</v>
      </c>
      <c r="J275" s="1">
        <v>0.31889944450000002</v>
      </c>
      <c r="K275" s="1"/>
      <c r="L275" s="1"/>
      <c r="M275" s="1"/>
      <c r="N275" s="1">
        <v>4.5454545455000002</v>
      </c>
      <c r="O275" s="1">
        <v>-1.5957446809</v>
      </c>
      <c r="P275" s="1"/>
      <c r="Q275" s="1"/>
      <c r="R275" s="1"/>
      <c r="S275" s="1">
        <v>28.6</v>
      </c>
      <c r="T275">
        <v>1</v>
      </c>
      <c r="V275">
        <v>1</v>
      </c>
      <c r="W275">
        <v>1</v>
      </c>
      <c r="X275">
        <v>0</v>
      </c>
      <c r="Y275">
        <v>0</v>
      </c>
      <c r="Z275">
        <v>1</v>
      </c>
      <c r="AA275">
        <v>1</v>
      </c>
      <c r="AB275">
        <v>1</v>
      </c>
      <c r="AC275">
        <v>0</v>
      </c>
      <c r="AD275">
        <v>1</v>
      </c>
      <c r="AE275">
        <v>1</v>
      </c>
      <c r="AF275">
        <v>1</v>
      </c>
      <c r="AG275">
        <v>0</v>
      </c>
      <c r="AH275">
        <v>1</v>
      </c>
      <c r="AI275">
        <v>10</v>
      </c>
      <c r="AJ275">
        <v>3</v>
      </c>
      <c r="AK275">
        <v>3</v>
      </c>
      <c r="AL275">
        <v>0</v>
      </c>
      <c r="AM275">
        <v>0</v>
      </c>
      <c r="AN275" s="2"/>
    </row>
    <row r="276" spans="1:40">
      <c r="A276">
        <v>275</v>
      </c>
      <c r="B276">
        <v>2</v>
      </c>
      <c r="C276" t="s">
        <v>35</v>
      </c>
      <c r="D276">
        <v>1979</v>
      </c>
      <c r="E276" s="1">
        <v>5.1886000000000002E-2</v>
      </c>
      <c r="F276" s="1">
        <v>60.98</v>
      </c>
      <c r="G276" s="1">
        <v>2.2639610934093479</v>
      </c>
      <c r="H276" s="1">
        <f t="shared" si="4"/>
        <v>2.2639610934093479</v>
      </c>
      <c r="I276" s="1">
        <v>9837.2000000000007</v>
      </c>
      <c r="J276" s="1">
        <v>0.32451566440000001</v>
      </c>
      <c r="K276" s="1"/>
      <c r="L276" s="1"/>
      <c r="M276" s="1"/>
      <c r="N276" s="1">
        <v>4.3478260869999996</v>
      </c>
      <c r="O276" s="1">
        <v>5.9459459459000001</v>
      </c>
      <c r="P276" s="1"/>
      <c r="Q276" s="1"/>
      <c r="R276" s="1"/>
      <c r="S276" s="1">
        <v>28.6</v>
      </c>
      <c r="T276">
        <v>1</v>
      </c>
      <c r="V276">
        <v>1</v>
      </c>
      <c r="W276">
        <v>1</v>
      </c>
      <c r="X276">
        <v>0</v>
      </c>
      <c r="Y276">
        <v>0</v>
      </c>
      <c r="Z276">
        <v>1</v>
      </c>
      <c r="AA276">
        <v>1</v>
      </c>
      <c r="AB276">
        <v>1</v>
      </c>
      <c r="AC276">
        <v>0</v>
      </c>
      <c r="AD276">
        <v>1</v>
      </c>
      <c r="AE276">
        <v>1</v>
      </c>
      <c r="AF276">
        <v>1</v>
      </c>
      <c r="AG276">
        <v>0</v>
      </c>
      <c r="AH276">
        <v>1</v>
      </c>
      <c r="AI276">
        <v>10</v>
      </c>
      <c r="AJ276">
        <v>3</v>
      </c>
      <c r="AK276">
        <v>3</v>
      </c>
      <c r="AL276">
        <v>0</v>
      </c>
      <c r="AM276">
        <v>0</v>
      </c>
      <c r="AN276" s="2"/>
    </row>
    <row r="277" spans="1:40">
      <c r="A277">
        <v>276</v>
      </c>
      <c r="B277">
        <v>2</v>
      </c>
      <c r="C277" t="s">
        <v>35</v>
      </c>
      <c r="D277">
        <v>1980</v>
      </c>
      <c r="E277" s="1">
        <v>5.5030999999999997E-2</v>
      </c>
      <c r="F277" s="1">
        <v>63.65</v>
      </c>
      <c r="G277" s="1">
        <v>4.3784847490980683</v>
      </c>
      <c r="H277" s="1">
        <f t="shared" si="4"/>
        <v>4.3784847490980683</v>
      </c>
      <c r="I277" s="1">
        <v>9846.7999999999993</v>
      </c>
      <c r="J277" s="1">
        <v>0.36115599129999998</v>
      </c>
      <c r="K277" s="1"/>
      <c r="L277" s="1"/>
      <c r="M277" s="1"/>
      <c r="N277" s="1">
        <v>6.7708333332999997</v>
      </c>
      <c r="O277" s="1">
        <v>6.1224489795999997</v>
      </c>
      <c r="P277" s="1"/>
      <c r="Q277" s="1"/>
      <c r="R277" s="1"/>
      <c r="S277" s="1">
        <v>28.6</v>
      </c>
      <c r="T277">
        <v>1</v>
      </c>
      <c r="V277">
        <v>1</v>
      </c>
      <c r="W277">
        <v>1</v>
      </c>
      <c r="X277">
        <v>0</v>
      </c>
      <c r="Y277">
        <v>0</v>
      </c>
      <c r="Z277">
        <v>1</v>
      </c>
      <c r="AA277">
        <v>1</v>
      </c>
      <c r="AB277">
        <v>1</v>
      </c>
      <c r="AC277">
        <v>0</v>
      </c>
      <c r="AD277">
        <v>1</v>
      </c>
      <c r="AE277">
        <v>1</v>
      </c>
      <c r="AF277">
        <v>1</v>
      </c>
      <c r="AG277">
        <v>0</v>
      </c>
      <c r="AH277">
        <v>1</v>
      </c>
      <c r="AI277">
        <v>10</v>
      </c>
      <c r="AJ277">
        <v>3</v>
      </c>
      <c r="AK277">
        <v>3</v>
      </c>
      <c r="AL277">
        <v>0</v>
      </c>
      <c r="AM277">
        <v>0</v>
      </c>
      <c r="AN277" s="2"/>
    </row>
    <row r="278" spans="1:40">
      <c r="A278">
        <v>277</v>
      </c>
      <c r="B278">
        <v>2</v>
      </c>
      <c r="C278" t="s">
        <v>35</v>
      </c>
      <c r="D278">
        <v>1981</v>
      </c>
      <c r="E278" s="1">
        <v>5.7951000000000003E-2</v>
      </c>
      <c r="F278" s="1">
        <v>63.44</v>
      </c>
      <c r="G278" s="1">
        <v>-0.32992930086410188</v>
      </c>
      <c r="H278" s="1">
        <f t="shared" si="4"/>
        <v>-0.32992930086410188</v>
      </c>
      <c r="I278" s="1">
        <v>9852.4</v>
      </c>
      <c r="J278" s="1">
        <v>0.56710659029999999</v>
      </c>
      <c r="K278" s="1"/>
      <c r="L278" s="1"/>
      <c r="M278" s="1"/>
      <c r="N278" s="1">
        <v>7.3170731706999996</v>
      </c>
      <c r="O278" s="1">
        <v>7.6923076923</v>
      </c>
      <c r="P278" s="1"/>
      <c r="Q278" s="1"/>
      <c r="R278" s="1"/>
      <c r="S278" s="1">
        <v>29</v>
      </c>
      <c r="T278">
        <v>1</v>
      </c>
      <c r="V278">
        <v>1</v>
      </c>
      <c r="W278">
        <v>1</v>
      </c>
      <c r="X278">
        <v>0</v>
      </c>
      <c r="Y278">
        <v>0</v>
      </c>
      <c r="Z278">
        <v>1</v>
      </c>
      <c r="AA278">
        <v>1</v>
      </c>
      <c r="AB278">
        <v>1</v>
      </c>
      <c r="AC278">
        <v>0</v>
      </c>
      <c r="AD278">
        <v>1</v>
      </c>
      <c r="AE278">
        <v>1</v>
      </c>
      <c r="AF278">
        <v>1</v>
      </c>
      <c r="AG278">
        <v>0</v>
      </c>
      <c r="AH278">
        <v>1</v>
      </c>
      <c r="AI278">
        <v>10</v>
      </c>
      <c r="AJ278">
        <v>3</v>
      </c>
      <c r="AK278">
        <v>3</v>
      </c>
      <c r="AL278">
        <v>0</v>
      </c>
      <c r="AM278">
        <v>0</v>
      </c>
      <c r="AN278" s="2"/>
    </row>
    <row r="279" spans="1:40">
      <c r="A279">
        <v>278</v>
      </c>
      <c r="B279">
        <v>2</v>
      </c>
      <c r="C279" t="s">
        <v>35</v>
      </c>
      <c r="D279">
        <v>1982</v>
      </c>
      <c r="E279" s="1">
        <v>6.1769999999999999E-2</v>
      </c>
      <c r="F279" s="1">
        <v>63.79</v>
      </c>
      <c r="G279" s="1">
        <v>0.55170239596469328</v>
      </c>
      <c r="H279" s="1">
        <f t="shared" si="4"/>
        <v>0.55170239596469328</v>
      </c>
      <c r="I279" s="1">
        <v>9856.3029999999999</v>
      </c>
      <c r="J279" s="1">
        <v>0.50660823789999998</v>
      </c>
      <c r="K279" s="1"/>
      <c r="L279" s="1"/>
      <c r="M279" s="1"/>
      <c r="N279" s="1">
        <v>8.6363636364000005</v>
      </c>
      <c r="O279" s="1">
        <v>8.0357142856999992</v>
      </c>
      <c r="P279" s="1"/>
      <c r="Q279" s="1"/>
      <c r="R279" s="1"/>
      <c r="S279" s="1">
        <v>29</v>
      </c>
      <c r="T279">
        <v>1</v>
      </c>
      <c r="V279">
        <v>1</v>
      </c>
      <c r="W279">
        <v>1</v>
      </c>
      <c r="X279">
        <v>0</v>
      </c>
      <c r="Y279">
        <v>0</v>
      </c>
      <c r="Z279">
        <v>1</v>
      </c>
      <c r="AA279">
        <v>1</v>
      </c>
      <c r="AB279">
        <v>1</v>
      </c>
      <c r="AC279">
        <v>0</v>
      </c>
      <c r="AD279">
        <v>1</v>
      </c>
      <c r="AE279">
        <v>1</v>
      </c>
      <c r="AF279">
        <v>1</v>
      </c>
      <c r="AG279">
        <v>0</v>
      </c>
      <c r="AH279">
        <v>1</v>
      </c>
      <c r="AI279">
        <v>10</v>
      </c>
      <c r="AJ279">
        <v>3</v>
      </c>
      <c r="AK279">
        <v>3</v>
      </c>
      <c r="AL279">
        <v>0</v>
      </c>
      <c r="AM279">
        <v>0</v>
      </c>
      <c r="AN279" s="2"/>
    </row>
    <row r="280" spans="1:40">
      <c r="A280">
        <v>279</v>
      </c>
      <c r="B280">
        <v>2</v>
      </c>
      <c r="C280" t="s">
        <v>35</v>
      </c>
      <c r="D280">
        <v>1983</v>
      </c>
      <c r="E280" s="1">
        <v>6.2219000000000003E-2</v>
      </c>
      <c r="F280" s="1">
        <v>63.99</v>
      </c>
      <c r="G280" s="1">
        <v>0.3135287662643092</v>
      </c>
      <c r="H280" s="1">
        <f t="shared" si="4"/>
        <v>0.3135287662643092</v>
      </c>
      <c r="I280" s="1">
        <v>9855.52</v>
      </c>
      <c r="J280" s="1">
        <v>0.62751389619999998</v>
      </c>
      <c r="K280" s="1"/>
      <c r="L280" s="1"/>
      <c r="M280" s="1"/>
      <c r="N280" s="1">
        <v>6.2761506275999999</v>
      </c>
      <c r="O280" s="1">
        <v>4.9586776859999997</v>
      </c>
      <c r="P280" s="1"/>
      <c r="Q280" s="1"/>
      <c r="R280" s="1"/>
      <c r="S280" s="1">
        <v>29</v>
      </c>
      <c r="T280">
        <v>1</v>
      </c>
      <c r="V280">
        <v>1</v>
      </c>
      <c r="W280">
        <v>1</v>
      </c>
      <c r="X280">
        <v>0</v>
      </c>
      <c r="Y280">
        <v>0</v>
      </c>
      <c r="Z280">
        <v>1</v>
      </c>
      <c r="AA280">
        <v>1</v>
      </c>
      <c r="AB280">
        <v>1</v>
      </c>
      <c r="AC280">
        <v>0</v>
      </c>
      <c r="AD280">
        <v>1</v>
      </c>
      <c r="AE280">
        <v>1</v>
      </c>
      <c r="AF280">
        <v>1</v>
      </c>
      <c r="AG280">
        <v>0</v>
      </c>
      <c r="AH280">
        <v>1</v>
      </c>
      <c r="AI280">
        <v>10</v>
      </c>
      <c r="AJ280">
        <v>3</v>
      </c>
      <c r="AK280">
        <v>3</v>
      </c>
      <c r="AL280">
        <v>0</v>
      </c>
      <c r="AM280">
        <v>0</v>
      </c>
      <c r="AN280" s="2"/>
    </row>
    <row r="281" spans="1:40">
      <c r="A281">
        <v>280</v>
      </c>
      <c r="B281">
        <v>2</v>
      </c>
      <c r="C281" t="s">
        <v>35</v>
      </c>
      <c r="D281">
        <v>1984</v>
      </c>
      <c r="E281" s="1">
        <v>6.2893000000000004E-2</v>
      </c>
      <c r="F281" s="1">
        <v>65.59</v>
      </c>
      <c r="G281" s="1">
        <v>2.5003906860446965</v>
      </c>
      <c r="H281" s="1">
        <f t="shared" si="4"/>
        <v>2.5003906860446965</v>
      </c>
      <c r="I281" s="1">
        <v>9855.2999999999993</v>
      </c>
      <c r="J281" s="1">
        <v>0.54351218670000001</v>
      </c>
      <c r="K281" s="1"/>
      <c r="L281" s="1"/>
      <c r="M281" s="1"/>
      <c r="N281" s="1">
        <v>7.4803149606000003</v>
      </c>
      <c r="O281" s="1">
        <v>7.4803149606000003</v>
      </c>
      <c r="P281" s="1"/>
      <c r="Q281" s="1"/>
      <c r="R281" s="1"/>
      <c r="S281" s="1">
        <v>29</v>
      </c>
      <c r="T281">
        <v>1</v>
      </c>
      <c r="V281">
        <v>1</v>
      </c>
      <c r="W281">
        <v>1</v>
      </c>
      <c r="X281">
        <v>0</v>
      </c>
      <c r="Y281">
        <v>0</v>
      </c>
      <c r="Z281">
        <v>1</v>
      </c>
      <c r="AA281">
        <v>1</v>
      </c>
      <c r="AB281">
        <v>1</v>
      </c>
      <c r="AC281">
        <v>0</v>
      </c>
      <c r="AD281">
        <v>1</v>
      </c>
      <c r="AE281">
        <v>1</v>
      </c>
      <c r="AF281">
        <v>1</v>
      </c>
      <c r="AG281">
        <v>0</v>
      </c>
      <c r="AH281">
        <v>1</v>
      </c>
      <c r="AI281">
        <v>10</v>
      </c>
      <c r="AJ281">
        <v>3</v>
      </c>
      <c r="AK281">
        <v>3</v>
      </c>
      <c r="AL281">
        <v>0</v>
      </c>
      <c r="AM281">
        <v>0</v>
      </c>
      <c r="AN281" s="2"/>
    </row>
    <row r="282" spans="1:40">
      <c r="A282">
        <v>281</v>
      </c>
      <c r="B282">
        <v>2</v>
      </c>
      <c r="C282" t="s">
        <v>35</v>
      </c>
      <c r="D282">
        <v>1985</v>
      </c>
      <c r="E282" s="1">
        <v>6.4016000000000003E-2</v>
      </c>
      <c r="F282" s="1">
        <v>66.64</v>
      </c>
      <c r="G282" s="1">
        <v>1.6008537886872953</v>
      </c>
      <c r="H282" s="1">
        <f t="shared" si="4"/>
        <v>1.6008537886872953</v>
      </c>
      <c r="I282" s="1">
        <v>9858.2000000000007</v>
      </c>
      <c r="J282" s="1">
        <v>0.52298977329999996</v>
      </c>
      <c r="K282" s="1"/>
      <c r="L282" s="1"/>
      <c r="M282" s="1"/>
      <c r="N282" s="1">
        <v>4.7619047619000003</v>
      </c>
      <c r="O282" s="1">
        <v>0</v>
      </c>
      <c r="P282" s="1"/>
      <c r="Q282" s="1"/>
      <c r="R282" s="1"/>
      <c r="S282" s="1">
        <v>30.9</v>
      </c>
      <c r="T282">
        <v>1</v>
      </c>
      <c r="V282">
        <v>1</v>
      </c>
      <c r="W282">
        <v>1</v>
      </c>
      <c r="X282">
        <v>0</v>
      </c>
      <c r="Y282">
        <v>0</v>
      </c>
      <c r="Z282">
        <v>1</v>
      </c>
      <c r="AA282">
        <v>1</v>
      </c>
      <c r="AB282">
        <v>1</v>
      </c>
      <c r="AC282">
        <v>0</v>
      </c>
      <c r="AD282">
        <v>1</v>
      </c>
      <c r="AE282">
        <v>1</v>
      </c>
      <c r="AF282">
        <v>1</v>
      </c>
      <c r="AG282">
        <v>0</v>
      </c>
      <c r="AH282">
        <v>1</v>
      </c>
      <c r="AI282">
        <v>10</v>
      </c>
      <c r="AJ282">
        <v>3</v>
      </c>
      <c r="AK282">
        <v>3</v>
      </c>
      <c r="AL282">
        <v>0</v>
      </c>
      <c r="AM282">
        <v>0</v>
      </c>
      <c r="AN282" s="2"/>
    </row>
    <row r="283" spans="1:40">
      <c r="A283">
        <v>282</v>
      </c>
      <c r="B283">
        <v>2</v>
      </c>
      <c r="C283" t="s">
        <v>35</v>
      </c>
      <c r="D283">
        <v>1986</v>
      </c>
      <c r="E283" s="1">
        <v>6.3341999999999996E-2</v>
      </c>
      <c r="F283" s="1">
        <v>67.83</v>
      </c>
      <c r="G283" s="1">
        <v>1.785714285714282</v>
      </c>
      <c r="H283" s="1">
        <f t="shared" si="4"/>
        <v>1.785714285714282</v>
      </c>
      <c r="I283" s="1">
        <v>9861.7999999999993</v>
      </c>
      <c r="J283" s="1">
        <v>0.51184002470000001</v>
      </c>
      <c r="K283" s="1"/>
      <c r="L283" s="1"/>
      <c r="M283" s="1"/>
      <c r="N283" s="1">
        <v>1.3986013986000001</v>
      </c>
      <c r="O283" s="1">
        <v>-6.2271062271000002</v>
      </c>
      <c r="P283" s="1"/>
      <c r="Q283" s="1"/>
      <c r="R283" s="1"/>
      <c r="S283" s="1">
        <v>30.9</v>
      </c>
      <c r="T283">
        <v>1</v>
      </c>
      <c r="V283">
        <v>1</v>
      </c>
      <c r="W283">
        <v>1</v>
      </c>
      <c r="X283">
        <v>0</v>
      </c>
      <c r="Y283">
        <v>0</v>
      </c>
      <c r="Z283">
        <v>1</v>
      </c>
      <c r="AA283">
        <v>1</v>
      </c>
      <c r="AB283">
        <v>1</v>
      </c>
      <c r="AC283">
        <v>0</v>
      </c>
      <c r="AD283">
        <v>1</v>
      </c>
      <c r="AE283">
        <v>1</v>
      </c>
      <c r="AF283">
        <v>1</v>
      </c>
      <c r="AG283">
        <v>0</v>
      </c>
      <c r="AH283">
        <v>1</v>
      </c>
      <c r="AI283">
        <v>10</v>
      </c>
      <c r="AJ283">
        <v>3</v>
      </c>
      <c r="AK283">
        <v>3</v>
      </c>
      <c r="AL283">
        <v>0</v>
      </c>
      <c r="AM283">
        <v>0</v>
      </c>
      <c r="AN283" s="2"/>
    </row>
    <row r="284" spans="1:40">
      <c r="A284">
        <v>283</v>
      </c>
      <c r="B284">
        <v>2</v>
      </c>
      <c r="C284" t="s">
        <v>35</v>
      </c>
      <c r="D284">
        <v>1987</v>
      </c>
      <c r="E284" s="1">
        <v>6.6036999999999998E-2</v>
      </c>
      <c r="F284" s="1">
        <v>69.34</v>
      </c>
      <c r="G284" s="1">
        <v>2.2261536193424813</v>
      </c>
      <c r="H284" s="1">
        <f t="shared" si="4"/>
        <v>2.2261536193424813</v>
      </c>
      <c r="I284" s="1">
        <v>9870.2000000000007</v>
      </c>
      <c r="J284" s="1">
        <v>0.41586876950000001</v>
      </c>
      <c r="K284" s="1"/>
      <c r="L284" s="1"/>
      <c r="M284" s="1"/>
      <c r="N284" s="1">
        <v>1.3793103447999999</v>
      </c>
      <c r="O284" s="1">
        <v>-2.734375</v>
      </c>
      <c r="P284" s="1"/>
      <c r="Q284" s="1"/>
      <c r="R284" s="1"/>
      <c r="S284" s="1">
        <v>33.1</v>
      </c>
      <c r="T284">
        <v>1</v>
      </c>
      <c r="V284">
        <v>1</v>
      </c>
      <c r="W284">
        <v>1</v>
      </c>
      <c r="X284">
        <v>0</v>
      </c>
      <c r="Y284">
        <v>0</v>
      </c>
      <c r="Z284">
        <v>1</v>
      </c>
      <c r="AA284">
        <v>1</v>
      </c>
      <c r="AB284">
        <v>1</v>
      </c>
      <c r="AC284">
        <v>0</v>
      </c>
      <c r="AD284">
        <v>1</v>
      </c>
      <c r="AE284">
        <v>1</v>
      </c>
      <c r="AF284">
        <v>1</v>
      </c>
      <c r="AG284">
        <v>0</v>
      </c>
      <c r="AH284">
        <v>1</v>
      </c>
      <c r="AI284">
        <v>10</v>
      </c>
      <c r="AJ284">
        <v>3</v>
      </c>
      <c r="AK284">
        <v>3</v>
      </c>
      <c r="AL284">
        <v>0</v>
      </c>
      <c r="AM284">
        <v>0</v>
      </c>
      <c r="AN284" s="2"/>
    </row>
    <row r="285" spans="1:40">
      <c r="A285">
        <v>284</v>
      </c>
      <c r="B285">
        <v>2</v>
      </c>
      <c r="C285" t="s">
        <v>35</v>
      </c>
      <c r="D285">
        <v>1988</v>
      </c>
      <c r="E285" s="1">
        <v>6.7159999999999997E-2</v>
      </c>
      <c r="F285" s="1">
        <v>72.39</v>
      </c>
      <c r="G285" s="1">
        <v>4.3986155177386745</v>
      </c>
      <c r="H285" s="1">
        <f t="shared" si="4"/>
        <v>4.3986155177386745</v>
      </c>
      <c r="I285" s="1">
        <v>9884</v>
      </c>
      <c r="J285" s="1">
        <v>0.37020577960000001</v>
      </c>
      <c r="K285" s="1"/>
      <c r="L285" s="1"/>
      <c r="M285" s="1"/>
      <c r="N285" s="1">
        <v>1.3605442177</v>
      </c>
      <c r="O285" s="1">
        <v>1.2048192770999999</v>
      </c>
      <c r="P285" s="1"/>
      <c r="Q285" s="1"/>
      <c r="R285" s="1"/>
      <c r="S285" s="1">
        <v>33.1</v>
      </c>
      <c r="T285">
        <v>1</v>
      </c>
      <c r="V285">
        <v>1</v>
      </c>
      <c r="W285">
        <v>1</v>
      </c>
      <c r="X285">
        <v>0</v>
      </c>
      <c r="Y285">
        <v>0</v>
      </c>
      <c r="Z285">
        <v>1</v>
      </c>
      <c r="AA285">
        <v>1</v>
      </c>
      <c r="AB285">
        <v>1</v>
      </c>
      <c r="AC285">
        <v>0</v>
      </c>
      <c r="AD285">
        <v>1</v>
      </c>
      <c r="AE285">
        <v>1</v>
      </c>
      <c r="AF285">
        <v>1</v>
      </c>
      <c r="AG285">
        <v>0</v>
      </c>
      <c r="AH285">
        <v>1</v>
      </c>
      <c r="AI285">
        <v>10</v>
      </c>
      <c r="AJ285">
        <v>3</v>
      </c>
      <c r="AK285">
        <v>3</v>
      </c>
      <c r="AL285">
        <v>0</v>
      </c>
      <c r="AM285">
        <v>0</v>
      </c>
      <c r="AN285" s="2"/>
    </row>
    <row r="286" spans="1:40">
      <c r="A286">
        <v>285</v>
      </c>
      <c r="B286">
        <v>2</v>
      </c>
      <c r="C286" t="s">
        <v>35</v>
      </c>
      <c r="D286">
        <v>1989</v>
      </c>
      <c r="E286" s="1">
        <v>6.9630999999999998E-2</v>
      </c>
      <c r="F286" s="1">
        <v>74.64</v>
      </c>
      <c r="G286" s="1">
        <v>3.1081641110650642</v>
      </c>
      <c r="H286" s="1">
        <f t="shared" si="4"/>
        <v>3.1081641110650642</v>
      </c>
      <c r="I286" s="1">
        <v>9937.6970000000001</v>
      </c>
      <c r="J286" s="1">
        <v>0.29345207369999998</v>
      </c>
      <c r="K286" s="1"/>
      <c r="L286" s="1"/>
      <c r="M286" s="1"/>
      <c r="N286" s="1">
        <v>3.3557046979999998</v>
      </c>
      <c r="O286" s="1">
        <v>5.9523809524000004</v>
      </c>
      <c r="P286" s="1"/>
      <c r="Q286" s="1"/>
      <c r="R286" s="1"/>
      <c r="S286" s="1">
        <v>33.1</v>
      </c>
      <c r="T286">
        <v>1</v>
      </c>
      <c r="V286">
        <v>1</v>
      </c>
      <c r="W286">
        <v>1</v>
      </c>
      <c r="X286">
        <v>0</v>
      </c>
      <c r="Y286">
        <v>0</v>
      </c>
      <c r="Z286">
        <v>1</v>
      </c>
      <c r="AA286">
        <v>1</v>
      </c>
      <c r="AB286">
        <v>1</v>
      </c>
      <c r="AC286">
        <v>0</v>
      </c>
      <c r="AD286">
        <v>1</v>
      </c>
      <c r="AE286">
        <v>1</v>
      </c>
      <c r="AF286">
        <v>1</v>
      </c>
      <c r="AG286">
        <v>0</v>
      </c>
      <c r="AH286">
        <v>1</v>
      </c>
      <c r="AI286">
        <v>10</v>
      </c>
      <c r="AJ286">
        <v>3</v>
      </c>
      <c r="AK286">
        <v>3</v>
      </c>
      <c r="AL286">
        <v>0</v>
      </c>
      <c r="AM286">
        <v>0</v>
      </c>
      <c r="AN286" s="2"/>
    </row>
    <row r="287" spans="1:40">
      <c r="A287">
        <v>286</v>
      </c>
      <c r="B287">
        <v>2</v>
      </c>
      <c r="C287" t="s">
        <v>35</v>
      </c>
      <c r="D287">
        <v>1990</v>
      </c>
      <c r="E287" s="1">
        <v>7.1428000000000005E-2</v>
      </c>
      <c r="F287" s="1">
        <v>76.760000000000005</v>
      </c>
      <c r="G287" s="1">
        <v>2.8403001071811422</v>
      </c>
      <c r="H287" s="1">
        <f t="shared" si="4"/>
        <v>2.8403001071811422</v>
      </c>
      <c r="I287" s="1">
        <v>9969.31</v>
      </c>
      <c r="J287" s="1">
        <v>0.25234132920000002</v>
      </c>
      <c r="K287" s="1"/>
      <c r="L287" s="1"/>
      <c r="M287" s="1"/>
      <c r="N287" s="1">
        <v>3.2467532468</v>
      </c>
      <c r="O287" s="1">
        <v>1.1235955056</v>
      </c>
      <c r="P287" s="1"/>
      <c r="Q287" s="1"/>
      <c r="R287" s="1"/>
      <c r="S287" s="1">
        <v>33.1</v>
      </c>
      <c r="T287">
        <v>1</v>
      </c>
      <c r="V287">
        <v>1</v>
      </c>
      <c r="W287">
        <v>1</v>
      </c>
      <c r="X287">
        <v>0</v>
      </c>
      <c r="Y287">
        <v>0</v>
      </c>
      <c r="Z287">
        <v>1</v>
      </c>
      <c r="AA287">
        <v>1</v>
      </c>
      <c r="AB287">
        <v>1</v>
      </c>
      <c r="AC287">
        <v>0</v>
      </c>
      <c r="AD287">
        <v>1</v>
      </c>
      <c r="AE287">
        <v>1</v>
      </c>
      <c r="AF287">
        <v>1</v>
      </c>
      <c r="AG287">
        <v>0</v>
      </c>
      <c r="AH287">
        <v>1</v>
      </c>
      <c r="AI287">
        <v>10</v>
      </c>
      <c r="AJ287">
        <v>3</v>
      </c>
      <c r="AK287">
        <v>3</v>
      </c>
      <c r="AL287">
        <v>0</v>
      </c>
      <c r="AM287">
        <v>0</v>
      </c>
      <c r="AN287" s="2"/>
    </row>
    <row r="288" spans="1:40">
      <c r="A288">
        <v>287</v>
      </c>
      <c r="B288">
        <v>2</v>
      </c>
      <c r="C288" t="s">
        <v>35</v>
      </c>
      <c r="D288">
        <v>1991</v>
      </c>
      <c r="E288" s="1">
        <v>7.1203000000000002E-2</v>
      </c>
      <c r="F288" s="1">
        <v>77.88</v>
      </c>
      <c r="G288" s="1">
        <v>1.4590932777488148</v>
      </c>
      <c r="H288" s="1">
        <f t="shared" si="4"/>
        <v>1.4590932777488148</v>
      </c>
      <c r="I288" s="1">
        <v>10004.486999999999</v>
      </c>
      <c r="J288" s="1">
        <v>0.27438735869999997</v>
      </c>
      <c r="K288" s="1"/>
      <c r="L288" s="1"/>
      <c r="M288" s="1"/>
      <c r="N288" s="1">
        <v>3.4591194969000001</v>
      </c>
      <c r="O288" s="1">
        <v>-1.4814814814999999</v>
      </c>
      <c r="P288" s="1"/>
      <c r="Q288" s="1"/>
      <c r="R288" s="1"/>
      <c r="S288" s="1">
        <v>35.5</v>
      </c>
      <c r="T288">
        <v>1</v>
      </c>
      <c r="V288">
        <v>1</v>
      </c>
      <c r="W288">
        <v>1</v>
      </c>
      <c r="X288">
        <v>0</v>
      </c>
      <c r="Y288">
        <v>0</v>
      </c>
      <c r="Z288">
        <v>1</v>
      </c>
      <c r="AA288">
        <v>1</v>
      </c>
      <c r="AB288">
        <v>1</v>
      </c>
      <c r="AC288">
        <v>0</v>
      </c>
      <c r="AD288">
        <v>1</v>
      </c>
      <c r="AE288">
        <v>1</v>
      </c>
      <c r="AF288">
        <v>1</v>
      </c>
      <c r="AG288">
        <v>0</v>
      </c>
      <c r="AH288">
        <v>1</v>
      </c>
      <c r="AI288">
        <v>10</v>
      </c>
      <c r="AJ288">
        <v>3</v>
      </c>
      <c r="AK288">
        <v>3</v>
      </c>
      <c r="AL288">
        <v>0</v>
      </c>
      <c r="AM288">
        <v>0</v>
      </c>
      <c r="AN288" s="2"/>
    </row>
    <row r="289" spans="1:40">
      <c r="A289">
        <v>288</v>
      </c>
      <c r="B289">
        <v>2</v>
      </c>
      <c r="C289" t="s">
        <v>35</v>
      </c>
      <c r="D289">
        <v>1992</v>
      </c>
      <c r="E289" s="1">
        <v>7.6369999999999993E-2</v>
      </c>
      <c r="F289" s="1">
        <v>78.760000000000005</v>
      </c>
      <c r="G289" s="1">
        <v>1.1299435028248712</v>
      </c>
      <c r="H289" s="1">
        <f t="shared" si="4"/>
        <v>1.1299435028248712</v>
      </c>
      <c r="I289" s="1">
        <v>10045.621999999999</v>
      </c>
      <c r="J289" s="1">
        <v>0.30404128800000002</v>
      </c>
      <c r="K289" s="1"/>
      <c r="L289" s="1"/>
      <c r="M289" s="1"/>
      <c r="N289" s="1">
        <v>2.4316109421999998</v>
      </c>
      <c r="O289" s="1">
        <v>0</v>
      </c>
      <c r="P289" s="1"/>
      <c r="Q289" s="1"/>
      <c r="R289" s="1"/>
      <c r="S289" s="1">
        <v>35.5</v>
      </c>
      <c r="T289">
        <v>1</v>
      </c>
      <c r="V289">
        <v>1</v>
      </c>
      <c r="W289">
        <v>1</v>
      </c>
      <c r="X289">
        <v>0</v>
      </c>
      <c r="Y289">
        <v>0</v>
      </c>
      <c r="Z289">
        <v>1</v>
      </c>
      <c r="AA289">
        <v>1</v>
      </c>
      <c r="AB289">
        <v>1</v>
      </c>
      <c r="AC289">
        <v>0</v>
      </c>
      <c r="AD289">
        <v>1</v>
      </c>
      <c r="AE289">
        <v>1</v>
      </c>
      <c r="AF289">
        <v>1</v>
      </c>
      <c r="AG289">
        <v>0</v>
      </c>
      <c r="AH289">
        <v>1</v>
      </c>
      <c r="AI289">
        <v>10</v>
      </c>
      <c r="AJ289">
        <v>3</v>
      </c>
      <c r="AK289">
        <v>3</v>
      </c>
      <c r="AL289">
        <v>0</v>
      </c>
      <c r="AM289">
        <v>0</v>
      </c>
      <c r="AN289" s="2"/>
    </row>
    <row r="290" spans="1:40">
      <c r="A290">
        <v>289</v>
      </c>
      <c r="B290">
        <v>2</v>
      </c>
      <c r="C290" t="s">
        <v>35</v>
      </c>
      <c r="D290">
        <v>1993</v>
      </c>
      <c r="E290" s="1">
        <v>7.7716999999999994E-2</v>
      </c>
      <c r="F290" s="1">
        <v>77.69</v>
      </c>
      <c r="G290" s="1">
        <v>-1.358557643473854</v>
      </c>
      <c r="H290" s="1">
        <f t="shared" si="4"/>
        <v>-1.358557643473854</v>
      </c>
      <c r="I290" s="1">
        <v>10085.425999999999</v>
      </c>
      <c r="J290" s="1">
        <v>0.26368927860000002</v>
      </c>
      <c r="K290" s="1"/>
      <c r="L290" s="1"/>
      <c r="M290" s="1"/>
      <c r="N290" s="1">
        <v>2.3738872404000002</v>
      </c>
      <c r="O290" s="1">
        <v>-0.75187969919999997</v>
      </c>
      <c r="P290" s="1"/>
      <c r="Q290" s="1"/>
      <c r="R290" s="1"/>
      <c r="S290" s="1">
        <v>35.5</v>
      </c>
      <c r="T290">
        <v>1</v>
      </c>
      <c r="V290">
        <v>1</v>
      </c>
      <c r="W290">
        <v>1</v>
      </c>
      <c r="X290">
        <v>0</v>
      </c>
      <c r="Y290">
        <v>0</v>
      </c>
      <c r="Z290">
        <v>1</v>
      </c>
      <c r="AA290">
        <v>1</v>
      </c>
      <c r="AB290">
        <v>1</v>
      </c>
      <c r="AC290">
        <v>0</v>
      </c>
      <c r="AD290">
        <v>1</v>
      </c>
      <c r="AE290">
        <v>1</v>
      </c>
      <c r="AF290">
        <v>1</v>
      </c>
      <c r="AG290">
        <v>0</v>
      </c>
      <c r="AH290">
        <v>1</v>
      </c>
      <c r="AI290">
        <v>10</v>
      </c>
      <c r="AJ290">
        <v>3</v>
      </c>
      <c r="AK290">
        <v>3</v>
      </c>
      <c r="AL290">
        <v>0</v>
      </c>
      <c r="AM290">
        <v>0</v>
      </c>
      <c r="AN290" s="2"/>
    </row>
    <row r="291" spans="1:40">
      <c r="A291">
        <v>290</v>
      </c>
      <c r="B291">
        <v>2</v>
      </c>
      <c r="C291" t="s">
        <v>35</v>
      </c>
      <c r="D291">
        <v>1994</v>
      </c>
      <c r="E291" s="1">
        <v>7.7941999999999997E-2</v>
      </c>
      <c r="F291" s="1">
        <v>79.959999999999994</v>
      </c>
      <c r="G291" s="1">
        <v>2.9218689664049378</v>
      </c>
      <c r="H291" s="1">
        <f t="shared" si="4"/>
        <v>2.9218689664049378</v>
      </c>
      <c r="I291" s="1">
        <v>10122.914000000001</v>
      </c>
      <c r="J291" s="1"/>
      <c r="K291" s="1"/>
      <c r="L291" s="1"/>
      <c r="M291" s="1"/>
      <c r="N291" s="1"/>
      <c r="O291" s="1"/>
      <c r="P291" s="1"/>
      <c r="Q291" s="1"/>
      <c r="R291" s="1"/>
      <c r="S291" s="1">
        <v>35.5</v>
      </c>
      <c r="T291">
        <v>1</v>
      </c>
      <c r="V291">
        <v>1</v>
      </c>
      <c r="W291">
        <v>1</v>
      </c>
      <c r="X291">
        <v>0</v>
      </c>
      <c r="Y291">
        <v>0</v>
      </c>
      <c r="Z291">
        <v>1</v>
      </c>
      <c r="AA291">
        <v>1</v>
      </c>
      <c r="AB291">
        <v>1</v>
      </c>
      <c r="AC291">
        <v>0</v>
      </c>
      <c r="AD291">
        <v>1</v>
      </c>
      <c r="AE291">
        <v>1</v>
      </c>
      <c r="AF291">
        <v>1</v>
      </c>
      <c r="AG291">
        <v>0</v>
      </c>
      <c r="AH291">
        <v>1</v>
      </c>
      <c r="AI291">
        <v>10</v>
      </c>
      <c r="AJ291">
        <v>3</v>
      </c>
      <c r="AK291">
        <v>3</v>
      </c>
      <c r="AL291">
        <v>0</v>
      </c>
      <c r="AM291">
        <v>0</v>
      </c>
      <c r="AN291" s="2"/>
    </row>
    <row r="292" spans="1:40">
      <c r="A292">
        <v>291</v>
      </c>
      <c r="B292">
        <v>2</v>
      </c>
      <c r="C292" t="s">
        <v>35</v>
      </c>
      <c r="D292">
        <v>1995</v>
      </c>
      <c r="E292" s="1">
        <v>7.9963999999999993E-2</v>
      </c>
      <c r="F292" s="1">
        <v>81.7</v>
      </c>
      <c r="G292" s="1">
        <v>2.1760880440220225</v>
      </c>
      <c r="H292" s="1">
        <f t="shared" si="4"/>
        <v>2.1760880440220225</v>
      </c>
      <c r="I292" s="1">
        <v>10155.459000000001</v>
      </c>
      <c r="J292" s="1">
        <v>3.8821317096999999</v>
      </c>
      <c r="K292" s="1"/>
      <c r="L292" s="1">
        <v>124.6529358862</v>
      </c>
      <c r="M292" s="1"/>
      <c r="N292" s="1">
        <v>1.4198782961</v>
      </c>
      <c r="O292" s="1">
        <v>3.3057851239999998</v>
      </c>
      <c r="P292" s="1"/>
      <c r="Q292" s="1"/>
      <c r="R292" s="1"/>
      <c r="S292" s="1">
        <v>32.9</v>
      </c>
      <c r="T292">
        <v>1</v>
      </c>
      <c r="V292">
        <v>1</v>
      </c>
      <c r="W292">
        <v>1</v>
      </c>
      <c r="X292">
        <v>0</v>
      </c>
      <c r="Y292">
        <v>0</v>
      </c>
      <c r="Z292">
        <v>1</v>
      </c>
      <c r="AA292">
        <v>1</v>
      </c>
      <c r="AB292">
        <v>1</v>
      </c>
      <c r="AC292">
        <v>0</v>
      </c>
      <c r="AD292">
        <v>1</v>
      </c>
      <c r="AE292">
        <v>1</v>
      </c>
      <c r="AF292">
        <v>1</v>
      </c>
      <c r="AG292">
        <v>0</v>
      </c>
      <c r="AH292">
        <v>1</v>
      </c>
      <c r="AI292">
        <v>10</v>
      </c>
      <c r="AJ292">
        <v>3</v>
      </c>
      <c r="AK292">
        <v>3</v>
      </c>
      <c r="AL292">
        <v>0</v>
      </c>
      <c r="AM292">
        <v>0</v>
      </c>
      <c r="AN292" s="2"/>
    </row>
    <row r="293" spans="1:40">
      <c r="A293">
        <v>292</v>
      </c>
      <c r="B293">
        <v>2</v>
      </c>
      <c r="C293" t="s">
        <v>35</v>
      </c>
      <c r="D293">
        <v>1996</v>
      </c>
      <c r="E293" s="1">
        <v>8.1759999999999999E-2</v>
      </c>
      <c r="F293" s="1">
        <v>82.48</v>
      </c>
      <c r="G293" s="1">
        <v>0.9547123623011029</v>
      </c>
      <c r="H293" s="1">
        <f t="shared" si="4"/>
        <v>0.9547123623011029</v>
      </c>
      <c r="I293" s="1">
        <v>10178.933999999999</v>
      </c>
      <c r="J293" s="1">
        <v>3.7082022354999999</v>
      </c>
      <c r="K293" s="1"/>
      <c r="L293" s="1">
        <v>122.3217400342</v>
      </c>
      <c r="M293" s="1"/>
      <c r="N293" s="1">
        <v>2.1</v>
      </c>
      <c r="O293" s="1">
        <v>2</v>
      </c>
      <c r="P293" s="1"/>
      <c r="Q293" s="1"/>
      <c r="R293" s="1"/>
      <c r="S293" s="1">
        <v>32.9</v>
      </c>
      <c r="T293">
        <v>1</v>
      </c>
      <c r="V293">
        <v>1</v>
      </c>
      <c r="W293">
        <v>1</v>
      </c>
      <c r="X293">
        <v>0</v>
      </c>
      <c r="Y293">
        <v>0</v>
      </c>
      <c r="Z293">
        <v>1</v>
      </c>
      <c r="AA293">
        <v>1</v>
      </c>
      <c r="AB293">
        <v>1</v>
      </c>
      <c r="AC293">
        <v>0</v>
      </c>
      <c r="AD293">
        <v>1</v>
      </c>
      <c r="AE293">
        <v>1</v>
      </c>
      <c r="AF293">
        <v>1</v>
      </c>
      <c r="AG293">
        <v>0</v>
      </c>
      <c r="AH293">
        <v>1</v>
      </c>
      <c r="AI293">
        <v>10</v>
      </c>
      <c r="AJ293">
        <v>3</v>
      </c>
      <c r="AK293">
        <v>3</v>
      </c>
      <c r="AL293">
        <v>0</v>
      </c>
      <c r="AM293">
        <v>0</v>
      </c>
      <c r="AN293" s="2"/>
    </row>
    <row r="294" spans="1:40">
      <c r="A294">
        <v>293</v>
      </c>
      <c r="B294">
        <v>2</v>
      </c>
      <c r="C294" t="s">
        <v>35</v>
      </c>
      <c r="D294">
        <v>1997</v>
      </c>
      <c r="E294" s="1">
        <v>8.4006999999999998E-2</v>
      </c>
      <c r="F294" s="1">
        <v>85.04</v>
      </c>
      <c r="G294" s="1">
        <v>3.1037827352085379</v>
      </c>
      <c r="H294" s="1">
        <f t="shared" si="4"/>
        <v>3.1037827352085379</v>
      </c>
      <c r="I294" s="1">
        <v>10199.787</v>
      </c>
      <c r="J294" s="1">
        <v>2.1696396725999998</v>
      </c>
      <c r="K294" s="1"/>
      <c r="L294" s="1">
        <v>119.0295946147</v>
      </c>
      <c r="M294" s="1"/>
      <c r="N294" s="1">
        <v>1.5670910871999999</v>
      </c>
      <c r="O294" s="1">
        <v>3.7254901961</v>
      </c>
      <c r="P294" s="1"/>
      <c r="Q294" s="1"/>
      <c r="R294" s="1"/>
      <c r="S294" s="1">
        <v>32.9</v>
      </c>
      <c r="T294">
        <v>1</v>
      </c>
      <c r="V294">
        <v>1</v>
      </c>
      <c r="W294">
        <v>1</v>
      </c>
      <c r="X294">
        <v>0</v>
      </c>
      <c r="Y294">
        <v>0</v>
      </c>
      <c r="Z294">
        <v>1</v>
      </c>
      <c r="AA294">
        <v>1</v>
      </c>
      <c r="AB294">
        <v>1</v>
      </c>
      <c r="AC294">
        <v>0</v>
      </c>
      <c r="AD294">
        <v>1</v>
      </c>
      <c r="AE294">
        <v>1</v>
      </c>
      <c r="AF294">
        <v>1</v>
      </c>
      <c r="AG294">
        <v>0</v>
      </c>
      <c r="AH294">
        <v>1</v>
      </c>
      <c r="AI294">
        <v>10</v>
      </c>
      <c r="AJ294">
        <v>3</v>
      </c>
      <c r="AK294">
        <v>3</v>
      </c>
      <c r="AL294">
        <v>0</v>
      </c>
      <c r="AM294">
        <v>0</v>
      </c>
      <c r="AN294" s="2"/>
    </row>
    <row r="295" spans="1:40">
      <c r="A295">
        <v>294</v>
      </c>
      <c r="B295">
        <v>2</v>
      </c>
      <c r="C295" t="s">
        <v>35</v>
      </c>
      <c r="D295">
        <v>1998</v>
      </c>
      <c r="E295" s="1">
        <v>8.4680000000000005E-2</v>
      </c>
      <c r="F295" s="1">
        <v>86.48</v>
      </c>
      <c r="G295" s="1">
        <v>1.6933207902163658</v>
      </c>
      <c r="H295" s="1">
        <f t="shared" si="4"/>
        <v>1.6933207902163658</v>
      </c>
      <c r="I295" s="1">
        <v>10217.030000000001</v>
      </c>
      <c r="J295" s="1">
        <v>1.2911978016000001</v>
      </c>
      <c r="K295" s="1"/>
      <c r="L295" s="1">
        <v>114.62055411590001</v>
      </c>
      <c r="M295" s="1"/>
      <c r="N295" s="1">
        <v>0.96432015429999995</v>
      </c>
      <c r="O295" s="1">
        <v>-1.8903591682000001</v>
      </c>
      <c r="P295" s="1"/>
      <c r="Q295" s="1"/>
      <c r="R295" s="1"/>
      <c r="S295" s="1">
        <v>32.9</v>
      </c>
      <c r="T295">
        <v>1</v>
      </c>
      <c r="V295">
        <v>1</v>
      </c>
      <c r="W295">
        <v>1</v>
      </c>
      <c r="X295">
        <v>0</v>
      </c>
      <c r="Y295">
        <v>0</v>
      </c>
      <c r="Z295">
        <v>1</v>
      </c>
      <c r="AA295">
        <v>1</v>
      </c>
      <c r="AB295">
        <v>1</v>
      </c>
      <c r="AC295">
        <v>0</v>
      </c>
      <c r="AD295">
        <v>1</v>
      </c>
      <c r="AE295">
        <v>1</v>
      </c>
      <c r="AF295">
        <v>1</v>
      </c>
      <c r="AG295">
        <v>0</v>
      </c>
      <c r="AH295">
        <v>1</v>
      </c>
      <c r="AI295">
        <v>10</v>
      </c>
      <c r="AJ295">
        <v>3</v>
      </c>
      <c r="AK295">
        <v>3</v>
      </c>
      <c r="AL295">
        <v>0</v>
      </c>
      <c r="AM295">
        <v>0</v>
      </c>
      <c r="AN295" s="2"/>
    </row>
    <row r="296" spans="1:40">
      <c r="A296">
        <v>295</v>
      </c>
      <c r="B296">
        <v>2</v>
      </c>
      <c r="C296" t="s">
        <v>35</v>
      </c>
      <c r="D296">
        <v>1999</v>
      </c>
      <c r="E296" s="1">
        <v>8.5353999999999999E-2</v>
      </c>
      <c r="F296" s="1">
        <v>88.95</v>
      </c>
      <c r="G296" s="1">
        <v>2.8561517113783519</v>
      </c>
      <c r="H296" s="1">
        <f t="shared" si="4"/>
        <v>2.8561517113783519</v>
      </c>
      <c r="I296" s="1">
        <v>10235.655000000001</v>
      </c>
      <c r="J296" s="1">
        <v>0.98695144359999998</v>
      </c>
      <c r="K296" s="1"/>
      <c r="L296" s="1">
        <v>111.6855285356</v>
      </c>
      <c r="M296" s="1"/>
      <c r="N296" s="1">
        <v>1.1461318052</v>
      </c>
      <c r="O296" s="1">
        <v>0.19267822740000001</v>
      </c>
      <c r="P296" s="1"/>
      <c r="Q296" s="1"/>
      <c r="R296" s="1"/>
      <c r="S296" s="1">
        <v>34.1</v>
      </c>
      <c r="T296">
        <v>1</v>
      </c>
      <c r="V296">
        <v>1</v>
      </c>
      <c r="W296">
        <v>1</v>
      </c>
      <c r="X296">
        <v>0</v>
      </c>
      <c r="Y296">
        <v>0</v>
      </c>
      <c r="Z296">
        <v>1</v>
      </c>
      <c r="AA296">
        <v>1</v>
      </c>
      <c r="AB296">
        <v>1</v>
      </c>
      <c r="AC296">
        <v>0</v>
      </c>
      <c r="AD296">
        <v>1</v>
      </c>
      <c r="AE296">
        <v>1</v>
      </c>
      <c r="AF296">
        <v>1</v>
      </c>
      <c r="AG296">
        <v>0</v>
      </c>
      <c r="AH296">
        <v>1</v>
      </c>
      <c r="AI296">
        <v>11</v>
      </c>
      <c r="AJ296">
        <v>3</v>
      </c>
      <c r="AK296">
        <v>3</v>
      </c>
      <c r="AL296">
        <v>0</v>
      </c>
      <c r="AM296">
        <v>0</v>
      </c>
      <c r="AN296" s="2"/>
    </row>
    <row r="297" spans="1:40">
      <c r="A297">
        <v>296</v>
      </c>
      <c r="B297">
        <v>2</v>
      </c>
      <c r="C297" t="s">
        <v>35</v>
      </c>
      <c r="D297">
        <v>2000</v>
      </c>
      <c r="E297" s="1">
        <v>8.7599999999999997E-2</v>
      </c>
      <c r="F297" s="1">
        <v>92.16</v>
      </c>
      <c r="G297" s="1">
        <v>3.6087689713322018</v>
      </c>
      <c r="H297" s="1">
        <f t="shared" si="4"/>
        <v>3.6087689713322018</v>
      </c>
      <c r="I297" s="1">
        <v>10263.618</v>
      </c>
      <c r="J297" s="1">
        <v>-1.8967067000000001E-2</v>
      </c>
      <c r="K297" s="1"/>
      <c r="L297" s="1">
        <v>106.62253556819999</v>
      </c>
      <c r="M297" s="1"/>
      <c r="N297" s="1">
        <v>2.2662889518</v>
      </c>
      <c r="O297" s="1">
        <v>10.6730769231</v>
      </c>
      <c r="P297" s="1"/>
      <c r="Q297" s="1"/>
      <c r="R297" s="1"/>
      <c r="S297" s="1">
        <v>34.1</v>
      </c>
      <c r="T297">
        <v>1</v>
      </c>
      <c r="V297">
        <v>1</v>
      </c>
      <c r="W297">
        <v>1</v>
      </c>
      <c r="X297">
        <v>0</v>
      </c>
      <c r="Y297">
        <v>0</v>
      </c>
      <c r="Z297">
        <v>1</v>
      </c>
      <c r="AA297">
        <v>1</v>
      </c>
      <c r="AB297">
        <v>1</v>
      </c>
      <c r="AC297">
        <v>0</v>
      </c>
      <c r="AD297">
        <v>1</v>
      </c>
      <c r="AE297">
        <v>1</v>
      </c>
      <c r="AF297">
        <v>1</v>
      </c>
      <c r="AG297">
        <v>0</v>
      </c>
      <c r="AH297">
        <v>1</v>
      </c>
      <c r="AI297">
        <v>11</v>
      </c>
      <c r="AJ297">
        <v>3</v>
      </c>
      <c r="AK297">
        <v>3</v>
      </c>
      <c r="AL297">
        <v>0</v>
      </c>
      <c r="AM297">
        <v>0</v>
      </c>
      <c r="AN297" s="2"/>
    </row>
    <row r="298" spans="1:40">
      <c r="A298">
        <v>297</v>
      </c>
      <c r="B298">
        <v>2</v>
      </c>
      <c r="C298" t="s">
        <v>35</v>
      </c>
      <c r="D298">
        <v>2001</v>
      </c>
      <c r="E298" s="1">
        <v>9.0296000000000001E-2</v>
      </c>
      <c r="F298" s="1">
        <v>92.81</v>
      </c>
      <c r="G298" s="1">
        <v>0.70529513888889506</v>
      </c>
      <c r="H298" s="1">
        <f t="shared" si="4"/>
        <v>0.70529513888889506</v>
      </c>
      <c r="I298" s="1">
        <v>10291.679</v>
      </c>
      <c r="J298" s="1">
        <v>0.27224473929999998</v>
      </c>
      <c r="K298" s="1"/>
      <c r="L298" s="1">
        <v>105.2574566114</v>
      </c>
      <c r="M298" s="1"/>
      <c r="N298" s="1"/>
      <c r="O298" s="1"/>
      <c r="P298" s="1"/>
      <c r="Q298" s="1"/>
      <c r="R298" s="1"/>
      <c r="S298" s="1">
        <v>34.1</v>
      </c>
      <c r="T298">
        <v>1</v>
      </c>
      <c r="V298">
        <v>1</v>
      </c>
      <c r="W298">
        <v>1</v>
      </c>
      <c r="X298">
        <v>0</v>
      </c>
      <c r="Y298">
        <v>0</v>
      </c>
      <c r="Z298">
        <v>1</v>
      </c>
      <c r="AA298">
        <v>1</v>
      </c>
      <c r="AB298">
        <v>1</v>
      </c>
      <c r="AC298">
        <v>0</v>
      </c>
      <c r="AD298">
        <v>1</v>
      </c>
      <c r="AE298">
        <v>1</v>
      </c>
      <c r="AF298">
        <v>1</v>
      </c>
      <c r="AG298">
        <v>0</v>
      </c>
      <c r="AH298">
        <v>1</v>
      </c>
      <c r="AI298">
        <v>11</v>
      </c>
      <c r="AJ298">
        <v>3</v>
      </c>
      <c r="AK298">
        <v>3</v>
      </c>
      <c r="AL298">
        <v>0</v>
      </c>
      <c r="AM298">
        <v>0</v>
      </c>
      <c r="AN298" s="2"/>
    </row>
    <row r="299" spans="1:40">
      <c r="A299">
        <v>298</v>
      </c>
      <c r="B299">
        <v>2</v>
      </c>
      <c r="C299" t="s">
        <v>35</v>
      </c>
      <c r="D299">
        <v>2002</v>
      </c>
      <c r="E299" s="1">
        <v>9.1644000000000003E-2</v>
      </c>
      <c r="F299" s="1">
        <v>93.79</v>
      </c>
      <c r="G299" s="1">
        <v>1.0559206982006293</v>
      </c>
      <c r="H299" s="1">
        <f t="shared" si="4"/>
        <v>1.0559206982006293</v>
      </c>
      <c r="I299" s="1">
        <v>10311.969999999999</v>
      </c>
      <c r="J299" s="1">
        <v>-0.2110043928</v>
      </c>
      <c r="K299" s="1"/>
      <c r="L299" s="1">
        <v>101.8236244509</v>
      </c>
      <c r="M299" s="1"/>
      <c r="N299" s="1">
        <v>1.6585365854</v>
      </c>
      <c r="O299" s="1">
        <v>-0.7843137255</v>
      </c>
      <c r="P299" s="1"/>
      <c r="Q299" s="1"/>
      <c r="R299" s="1"/>
      <c r="S299" s="1">
        <v>34.1</v>
      </c>
      <c r="T299">
        <v>1</v>
      </c>
      <c r="V299">
        <v>1</v>
      </c>
      <c r="W299">
        <v>1</v>
      </c>
      <c r="X299">
        <v>0</v>
      </c>
      <c r="Y299">
        <v>0</v>
      </c>
      <c r="Z299">
        <v>1</v>
      </c>
      <c r="AA299">
        <v>1</v>
      </c>
      <c r="AB299">
        <v>1</v>
      </c>
      <c r="AC299">
        <v>0</v>
      </c>
      <c r="AD299">
        <v>1</v>
      </c>
      <c r="AE299">
        <v>1</v>
      </c>
      <c r="AF299">
        <v>1</v>
      </c>
      <c r="AG299">
        <v>0</v>
      </c>
      <c r="AH299">
        <v>1</v>
      </c>
      <c r="AI299">
        <v>11</v>
      </c>
      <c r="AJ299">
        <v>3</v>
      </c>
      <c r="AK299">
        <v>3</v>
      </c>
      <c r="AL299">
        <v>0</v>
      </c>
      <c r="AM299">
        <v>0</v>
      </c>
      <c r="AN299" s="2"/>
    </row>
    <row r="300" spans="1:40">
      <c r="A300">
        <v>299</v>
      </c>
      <c r="B300">
        <v>2</v>
      </c>
      <c r="C300" t="s">
        <v>35</v>
      </c>
      <c r="D300">
        <v>2003</v>
      </c>
      <c r="E300" s="1">
        <v>9.0745000000000006E-2</v>
      </c>
      <c r="F300" s="1">
        <v>94.26</v>
      </c>
      <c r="G300" s="1">
        <v>0.50111952233713486</v>
      </c>
      <c r="H300" s="1">
        <f t="shared" si="4"/>
        <v>0.50111952233713486</v>
      </c>
      <c r="I300" s="1">
        <v>10330.824000000001</v>
      </c>
      <c r="J300" s="1">
        <v>3.7297624199999997E-2</v>
      </c>
      <c r="K300" s="1"/>
      <c r="L300" s="1">
        <v>95.658788298000005</v>
      </c>
      <c r="M300" s="1"/>
      <c r="N300" s="1">
        <v>1.5355086372</v>
      </c>
      <c r="O300" s="1">
        <v>-0.39525691699999999</v>
      </c>
      <c r="P300" s="1"/>
      <c r="Q300" s="1"/>
      <c r="R300" s="1"/>
      <c r="S300" s="1">
        <v>31</v>
      </c>
      <c r="T300">
        <v>1</v>
      </c>
      <c r="V300">
        <v>1</v>
      </c>
      <c r="W300">
        <v>1</v>
      </c>
      <c r="X300">
        <v>0</v>
      </c>
      <c r="Y300">
        <v>0</v>
      </c>
      <c r="Z300">
        <v>1</v>
      </c>
      <c r="AA300">
        <v>1</v>
      </c>
      <c r="AB300">
        <v>1</v>
      </c>
      <c r="AC300">
        <v>0</v>
      </c>
      <c r="AD300">
        <v>1</v>
      </c>
      <c r="AE300">
        <v>1</v>
      </c>
      <c r="AF300">
        <v>1</v>
      </c>
      <c r="AG300">
        <v>0</v>
      </c>
      <c r="AH300">
        <v>1</v>
      </c>
      <c r="AI300">
        <v>11</v>
      </c>
      <c r="AJ300">
        <v>3</v>
      </c>
      <c r="AK300">
        <v>3</v>
      </c>
      <c r="AL300">
        <v>0</v>
      </c>
      <c r="AM300">
        <v>0</v>
      </c>
      <c r="AN300" s="2"/>
    </row>
    <row r="301" spans="1:40">
      <c r="A301">
        <v>300</v>
      </c>
      <c r="B301">
        <v>2</v>
      </c>
      <c r="C301" t="s">
        <v>35</v>
      </c>
      <c r="D301">
        <v>2004</v>
      </c>
      <c r="E301" s="1">
        <v>9.3664999999999998E-2</v>
      </c>
      <c r="F301" s="1">
        <v>96.29</v>
      </c>
      <c r="G301" s="1">
        <v>2.1536176532993858</v>
      </c>
      <c r="H301" s="1">
        <f t="shared" si="4"/>
        <v>2.1536176532993858</v>
      </c>
      <c r="I301" s="1">
        <v>10348.276</v>
      </c>
      <c r="J301" s="1">
        <v>0.2302196802</v>
      </c>
      <c r="K301" s="1"/>
      <c r="L301" s="1">
        <v>90.561308949600004</v>
      </c>
      <c r="M301" s="1"/>
      <c r="N301" s="1">
        <v>2.0793950850999998</v>
      </c>
      <c r="O301" s="1">
        <v>4.0674603175000001</v>
      </c>
      <c r="P301" s="1"/>
      <c r="Q301" s="1"/>
      <c r="R301" s="1"/>
      <c r="S301" s="1">
        <v>31</v>
      </c>
      <c r="T301">
        <v>1</v>
      </c>
      <c r="V301">
        <v>1</v>
      </c>
      <c r="W301">
        <v>1</v>
      </c>
      <c r="X301">
        <v>0</v>
      </c>
      <c r="Y301">
        <v>0</v>
      </c>
      <c r="Z301">
        <v>1</v>
      </c>
      <c r="AA301">
        <v>1</v>
      </c>
      <c r="AB301">
        <v>1</v>
      </c>
      <c r="AC301">
        <v>0</v>
      </c>
      <c r="AD301">
        <v>1</v>
      </c>
      <c r="AE301">
        <v>1</v>
      </c>
      <c r="AF301">
        <v>1</v>
      </c>
      <c r="AG301">
        <v>0</v>
      </c>
      <c r="AH301">
        <v>1</v>
      </c>
      <c r="AI301">
        <v>11</v>
      </c>
      <c r="AJ301">
        <v>3</v>
      </c>
      <c r="AK301">
        <v>3</v>
      </c>
      <c r="AL301">
        <v>0</v>
      </c>
      <c r="AM301">
        <v>0</v>
      </c>
      <c r="AN301" s="2"/>
    </row>
    <row r="302" spans="1:40">
      <c r="A302">
        <v>301</v>
      </c>
      <c r="B302">
        <v>2</v>
      </c>
      <c r="C302" t="s">
        <v>35</v>
      </c>
      <c r="D302">
        <v>2005</v>
      </c>
      <c r="E302" s="1">
        <v>9.4339000000000006E-2</v>
      </c>
      <c r="F302" s="1">
        <v>96.96</v>
      </c>
      <c r="G302" s="1">
        <v>0.69581472634747898</v>
      </c>
      <c r="H302" s="1">
        <f t="shared" si="4"/>
        <v>0.69581472634747898</v>
      </c>
      <c r="I302" s="1">
        <v>10364.388000000001</v>
      </c>
      <c r="J302" s="1">
        <v>2.7480349993000002</v>
      </c>
      <c r="K302" s="1"/>
      <c r="L302" s="1">
        <v>89.239985499400007</v>
      </c>
      <c r="M302" s="1"/>
      <c r="N302" s="1">
        <v>1.8518518519</v>
      </c>
      <c r="O302" s="1">
        <v>3.7178265013999998</v>
      </c>
      <c r="P302" s="1"/>
      <c r="Q302" s="1"/>
      <c r="R302" s="1"/>
      <c r="S302" s="1">
        <v>31</v>
      </c>
      <c r="T302">
        <v>1</v>
      </c>
      <c r="V302">
        <v>1</v>
      </c>
      <c r="W302">
        <v>1</v>
      </c>
      <c r="X302">
        <v>0</v>
      </c>
      <c r="Y302">
        <v>0</v>
      </c>
      <c r="Z302">
        <v>1</v>
      </c>
      <c r="AA302">
        <v>1</v>
      </c>
      <c r="AB302">
        <v>1</v>
      </c>
      <c r="AC302">
        <v>0</v>
      </c>
      <c r="AD302">
        <v>1</v>
      </c>
      <c r="AE302">
        <v>1</v>
      </c>
      <c r="AF302">
        <v>1</v>
      </c>
      <c r="AG302">
        <v>0</v>
      </c>
      <c r="AH302">
        <v>1</v>
      </c>
      <c r="AI302">
        <v>11</v>
      </c>
      <c r="AJ302">
        <v>3</v>
      </c>
      <c r="AK302">
        <v>3</v>
      </c>
      <c r="AL302">
        <v>0</v>
      </c>
      <c r="AM302">
        <v>0</v>
      </c>
      <c r="AN302" s="2"/>
    </row>
    <row r="303" spans="1:40">
      <c r="A303">
        <v>302</v>
      </c>
      <c r="B303">
        <v>2</v>
      </c>
      <c r="C303" t="s">
        <v>35</v>
      </c>
      <c r="D303">
        <v>2006</v>
      </c>
      <c r="E303" s="1">
        <v>0.10017962800000001</v>
      </c>
      <c r="F303" s="1">
        <v>100</v>
      </c>
      <c r="G303" s="1">
        <v>3.1353135313531419</v>
      </c>
      <c r="H303" s="1">
        <f t="shared" si="4"/>
        <v>3.1353135313531419</v>
      </c>
      <c r="I303" s="1">
        <v>10379.066999999999</v>
      </c>
      <c r="J303" s="1">
        <v>-0.1967826013</v>
      </c>
      <c r="K303" s="1"/>
      <c r="L303" s="1">
        <v>85.441267889700001</v>
      </c>
      <c r="M303" s="1"/>
      <c r="N303" s="1"/>
      <c r="O303" s="1"/>
      <c r="P303" s="1"/>
      <c r="Q303" s="1"/>
      <c r="R303" s="1"/>
      <c r="S303" s="1">
        <v>31</v>
      </c>
      <c r="T303">
        <v>1</v>
      </c>
      <c r="V303">
        <v>1</v>
      </c>
      <c r="W303">
        <v>1</v>
      </c>
      <c r="X303">
        <v>0</v>
      </c>
      <c r="Y303">
        <v>0</v>
      </c>
      <c r="Z303">
        <v>1</v>
      </c>
      <c r="AA303">
        <v>1</v>
      </c>
      <c r="AB303">
        <v>1</v>
      </c>
      <c r="AC303">
        <v>0</v>
      </c>
      <c r="AD303">
        <v>1</v>
      </c>
      <c r="AE303">
        <v>1</v>
      </c>
      <c r="AF303">
        <v>1</v>
      </c>
      <c r="AG303">
        <v>0</v>
      </c>
      <c r="AH303">
        <v>1</v>
      </c>
      <c r="AI303">
        <v>11</v>
      </c>
      <c r="AJ303">
        <v>3</v>
      </c>
      <c r="AK303">
        <v>3</v>
      </c>
      <c r="AL303">
        <v>0</v>
      </c>
      <c r="AM303">
        <v>0</v>
      </c>
      <c r="AN303" s="2"/>
    </row>
    <row r="304" spans="1:40">
      <c r="A304">
        <v>303</v>
      </c>
      <c r="B304">
        <v>2</v>
      </c>
      <c r="C304" t="s">
        <v>35</v>
      </c>
      <c r="D304">
        <v>2007</v>
      </c>
      <c r="E304" s="1">
        <v>0.10557046</v>
      </c>
      <c r="F304" s="1">
        <v>102</v>
      </c>
      <c r="G304" s="1">
        <v>2</v>
      </c>
      <c r="H304" s="1">
        <f t="shared" si="4"/>
        <v>2</v>
      </c>
      <c r="I304" s="1">
        <v>10392.226000000001</v>
      </c>
      <c r="J304" s="1">
        <v>0.63695784879999995</v>
      </c>
      <c r="K304" s="1">
        <v>9.63322286E-2</v>
      </c>
      <c r="L304" s="1">
        <v>82.422095498999994</v>
      </c>
      <c r="M304" s="1"/>
      <c r="N304" s="1"/>
      <c r="O304" s="1"/>
      <c r="P304" s="1"/>
      <c r="Q304" s="1"/>
      <c r="R304" s="1"/>
      <c r="S304" s="1">
        <v>31.2</v>
      </c>
      <c r="T304">
        <v>1</v>
      </c>
      <c r="V304">
        <v>1</v>
      </c>
      <c r="W304">
        <v>1</v>
      </c>
      <c r="X304">
        <v>0</v>
      </c>
      <c r="Y304">
        <v>0</v>
      </c>
      <c r="Z304">
        <v>1</v>
      </c>
      <c r="AA304">
        <v>1</v>
      </c>
      <c r="AB304">
        <v>1</v>
      </c>
      <c r="AC304">
        <v>0</v>
      </c>
      <c r="AD304">
        <v>1</v>
      </c>
      <c r="AE304">
        <v>1</v>
      </c>
      <c r="AF304">
        <v>1</v>
      </c>
      <c r="AG304">
        <v>0</v>
      </c>
      <c r="AH304">
        <v>1</v>
      </c>
      <c r="AI304">
        <v>11</v>
      </c>
      <c r="AJ304">
        <v>3</v>
      </c>
      <c r="AK304">
        <v>3</v>
      </c>
      <c r="AL304">
        <v>0</v>
      </c>
      <c r="AM304">
        <v>0</v>
      </c>
      <c r="AN304" s="2"/>
    </row>
    <row r="305" spans="1:40">
      <c r="A305">
        <v>304</v>
      </c>
      <c r="B305">
        <v>2</v>
      </c>
      <c r="C305" t="s">
        <v>35</v>
      </c>
      <c r="D305">
        <v>2008</v>
      </c>
      <c r="E305" s="1">
        <v>0.105795078</v>
      </c>
      <c r="F305" s="1">
        <v>102.3</v>
      </c>
      <c r="G305" s="1">
        <v>0.29411764705882076</v>
      </c>
      <c r="H305" s="1">
        <f t="shared" si="4"/>
        <v>0.29411764705882076</v>
      </c>
      <c r="I305" s="1">
        <v>10403.950999999999</v>
      </c>
      <c r="J305" s="1">
        <v>1.2312666907000001</v>
      </c>
      <c r="K305" s="1">
        <v>1.0564862921</v>
      </c>
      <c r="L305" s="1">
        <v>84.777911800799998</v>
      </c>
      <c r="M305" s="1"/>
      <c r="N305" s="1"/>
      <c r="O305" s="1"/>
      <c r="P305" s="1"/>
      <c r="Q305" s="1"/>
      <c r="R305" s="1"/>
      <c r="S305" s="1">
        <v>31.2</v>
      </c>
      <c r="T305">
        <v>1</v>
      </c>
      <c r="V305">
        <v>1</v>
      </c>
      <c r="W305">
        <v>1</v>
      </c>
      <c r="X305">
        <v>0</v>
      </c>
      <c r="Y305">
        <v>0</v>
      </c>
      <c r="Z305">
        <v>1</v>
      </c>
      <c r="AA305">
        <v>1</v>
      </c>
      <c r="AB305">
        <v>1</v>
      </c>
      <c r="AC305">
        <v>0</v>
      </c>
      <c r="AD305">
        <v>1</v>
      </c>
      <c r="AE305">
        <v>1</v>
      </c>
      <c r="AF305">
        <v>1</v>
      </c>
      <c r="AG305">
        <v>0</v>
      </c>
      <c r="AH305">
        <v>1</v>
      </c>
      <c r="AI305">
        <v>11</v>
      </c>
      <c r="AJ305">
        <v>3</v>
      </c>
      <c r="AK305">
        <v>3</v>
      </c>
      <c r="AL305">
        <v>0</v>
      </c>
      <c r="AM305">
        <v>0</v>
      </c>
      <c r="AN305" s="2"/>
    </row>
    <row r="306" spans="1:40">
      <c r="A306">
        <v>305</v>
      </c>
      <c r="B306">
        <v>2</v>
      </c>
      <c r="C306" t="s">
        <v>35</v>
      </c>
      <c r="D306">
        <v>2009</v>
      </c>
      <c r="E306" s="1">
        <v>0.108265876</v>
      </c>
      <c r="F306" s="1">
        <v>98.53</v>
      </c>
      <c r="G306" s="1">
        <v>-3.6852394916911009</v>
      </c>
      <c r="H306" s="1">
        <f t="shared" si="4"/>
        <v>-3.6852394916911009</v>
      </c>
      <c r="I306" s="1">
        <v>10414</v>
      </c>
      <c r="J306" s="1">
        <v>4.9660041610999999</v>
      </c>
      <c r="K306" s="1">
        <v>5.6192466040999998</v>
      </c>
      <c r="L306" s="1">
        <v>89.281331193100002</v>
      </c>
      <c r="M306" s="1"/>
      <c r="N306" s="1"/>
      <c r="O306" s="1"/>
      <c r="P306" s="1"/>
      <c r="Q306" s="1"/>
      <c r="R306" s="1"/>
      <c r="S306" s="1">
        <v>31.2</v>
      </c>
      <c r="T306">
        <v>1</v>
      </c>
      <c r="V306">
        <v>1</v>
      </c>
      <c r="W306">
        <v>1</v>
      </c>
      <c r="X306">
        <v>0</v>
      </c>
      <c r="Y306">
        <v>0</v>
      </c>
      <c r="Z306">
        <v>1</v>
      </c>
      <c r="AA306">
        <v>1</v>
      </c>
      <c r="AB306">
        <v>1</v>
      </c>
      <c r="AC306">
        <v>0</v>
      </c>
      <c r="AD306">
        <v>1</v>
      </c>
      <c r="AE306">
        <v>1</v>
      </c>
      <c r="AF306">
        <v>1</v>
      </c>
      <c r="AG306">
        <v>0</v>
      </c>
      <c r="AH306">
        <v>1</v>
      </c>
      <c r="AI306">
        <v>11</v>
      </c>
      <c r="AJ306">
        <v>3</v>
      </c>
      <c r="AK306">
        <v>3</v>
      </c>
      <c r="AL306">
        <v>0</v>
      </c>
      <c r="AM306">
        <v>0</v>
      </c>
      <c r="AN306" s="2"/>
    </row>
    <row r="307" spans="1:40">
      <c r="A307">
        <v>306</v>
      </c>
      <c r="B307">
        <v>2</v>
      </c>
      <c r="C307" t="s">
        <v>35</v>
      </c>
      <c r="D307">
        <v>2010</v>
      </c>
      <c r="E307" s="1">
        <v>0.11006282000000001</v>
      </c>
      <c r="F307" s="1"/>
      <c r="G307" s="1"/>
      <c r="H307" s="1"/>
      <c r="I307" s="1"/>
      <c r="J307" s="1">
        <v>3.1995226395</v>
      </c>
      <c r="K307" s="1">
        <v>3.8857750995</v>
      </c>
      <c r="L307" s="1">
        <v>88.568669147099996</v>
      </c>
      <c r="M307" s="1"/>
      <c r="N307" s="1"/>
      <c r="O307" s="1"/>
      <c r="P307" s="1"/>
      <c r="Q307" s="1"/>
      <c r="R307" s="1"/>
      <c r="S307" s="1">
        <v>32.1</v>
      </c>
      <c r="T307">
        <v>1</v>
      </c>
      <c r="V307">
        <v>1</v>
      </c>
      <c r="W307">
        <v>1</v>
      </c>
      <c r="X307">
        <v>0</v>
      </c>
      <c r="Y307">
        <v>0</v>
      </c>
      <c r="Z307">
        <v>1</v>
      </c>
      <c r="AA307">
        <v>1</v>
      </c>
      <c r="AB307">
        <v>1</v>
      </c>
      <c r="AC307">
        <v>0</v>
      </c>
      <c r="AD307">
        <v>1</v>
      </c>
      <c r="AE307">
        <v>1</v>
      </c>
      <c r="AF307">
        <v>1</v>
      </c>
      <c r="AG307">
        <v>0</v>
      </c>
      <c r="AH307">
        <v>1</v>
      </c>
      <c r="AI307">
        <v>11</v>
      </c>
      <c r="AJ307">
        <v>3</v>
      </c>
      <c r="AK307">
        <v>3</v>
      </c>
      <c r="AL307">
        <v>0</v>
      </c>
      <c r="AM307">
        <v>0</v>
      </c>
      <c r="AN307" s="2"/>
    </row>
    <row r="308" spans="1:40">
      <c r="A308">
        <v>307</v>
      </c>
      <c r="B308">
        <v>2</v>
      </c>
      <c r="C308" t="s">
        <v>35</v>
      </c>
      <c r="D308">
        <v>2011</v>
      </c>
      <c r="E308" s="1">
        <v>0.112758236</v>
      </c>
      <c r="F308" s="1"/>
      <c r="G308" s="1"/>
      <c r="H308" s="1"/>
      <c r="I308" s="1"/>
      <c r="J308" s="1">
        <v>3.6001362765999998</v>
      </c>
      <c r="K308" s="1">
        <v>3.8777154226000001</v>
      </c>
      <c r="L308" s="1">
        <v>91.005107939699997</v>
      </c>
      <c r="M308" s="1"/>
      <c r="N308" s="1"/>
      <c r="O308" s="1"/>
      <c r="P308" s="1"/>
      <c r="Q308" s="1"/>
      <c r="R308" s="1"/>
      <c r="S308" s="1"/>
      <c r="T308">
        <v>1</v>
      </c>
      <c r="V308">
        <v>1</v>
      </c>
      <c r="W308">
        <v>1</v>
      </c>
      <c r="AF308">
        <v>1</v>
      </c>
      <c r="AI308">
        <v>11</v>
      </c>
      <c r="AJ308">
        <v>3</v>
      </c>
      <c r="AK308">
        <v>3</v>
      </c>
      <c r="AL308">
        <v>0</v>
      </c>
      <c r="AM308">
        <v>0</v>
      </c>
      <c r="AN308" s="2"/>
    </row>
    <row r="309" spans="1:40">
      <c r="A309">
        <v>308</v>
      </c>
      <c r="B309">
        <v>3</v>
      </c>
      <c r="C309" t="s">
        <v>36</v>
      </c>
      <c r="D309">
        <v>1868</v>
      </c>
      <c r="E309" s="1">
        <v>0.113881326</v>
      </c>
      <c r="F309" s="1"/>
      <c r="G309" s="1"/>
      <c r="H309" s="1"/>
      <c r="I309" s="1"/>
      <c r="J309" s="1">
        <v>0</v>
      </c>
      <c r="K309" s="1"/>
      <c r="L309" s="1"/>
      <c r="M309" s="1"/>
      <c r="N309" s="1"/>
      <c r="O309" s="1"/>
      <c r="P309" s="1"/>
      <c r="Q309" s="1"/>
      <c r="R309" s="1"/>
      <c r="S309" s="1">
        <v>0</v>
      </c>
      <c r="T309">
        <v>-1</v>
      </c>
      <c r="V309">
        <v>1</v>
      </c>
      <c r="W309">
        <v>1</v>
      </c>
      <c r="X309">
        <v>0</v>
      </c>
      <c r="Y309">
        <v>0</v>
      </c>
      <c r="Z309">
        <v>0</v>
      </c>
      <c r="AA309">
        <v>1</v>
      </c>
      <c r="AB309">
        <v>1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</v>
      </c>
      <c r="AI309">
        <v>0</v>
      </c>
      <c r="AJ309">
        <v>0</v>
      </c>
      <c r="AK309">
        <v>0</v>
      </c>
      <c r="AL309">
        <v>0</v>
      </c>
      <c r="AM309">
        <v>0</v>
      </c>
      <c r="AN309" s="2"/>
    </row>
    <row r="310" spans="1:40">
      <c r="A310">
        <v>309</v>
      </c>
      <c r="B310">
        <v>3</v>
      </c>
      <c r="C310" t="s">
        <v>36</v>
      </c>
      <c r="D310">
        <v>1869</v>
      </c>
      <c r="E310" s="1">
        <v>0.115004416</v>
      </c>
      <c r="F310" s="1"/>
      <c r="G310" s="1"/>
      <c r="H310" s="1"/>
      <c r="I310" s="1"/>
      <c r="J310" s="1">
        <v>-0.22471910110000001</v>
      </c>
      <c r="K310" s="1"/>
      <c r="L310" s="1"/>
      <c r="M310" s="1"/>
      <c r="N310" s="1"/>
      <c r="O310" s="1">
        <v>0.78125</v>
      </c>
      <c r="P310" s="1"/>
      <c r="Q310" s="1"/>
      <c r="R310" s="1"/>
      <c r="S310" s="1">
        <v>0</v>
      </c>
      <c r="T310">
        <v>-1</v>
      </c>
      <c r="V310">
        <v>1</v>
      </c>
      <c r="W310">
        <v>1</v>
      </c>
      <c r="X310">
        <v>0</v>
      </c>
      <c r="Y310">
        <v>0</v>
      </c>
      <c r="Z310">
        <v>0</v>
      </c>
      <c r="AA310">
        <v>1</v>
      </c>
      <c r="AB310">
        <v>1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</v>
      </c>
      <c r="AI310">
        <v>0</v>
      </c>
      <c r="AJ310">
        <v>0</v>
      </c>
      <c r="AK310">
        <v>0</v>
      </c>
      <c r="AL310">
        <v>0</v>
      </c>
      <c r="AM310">
        <v>0</v>
      </c>
      <c r="AN310" s="2"/>
    </row>
    <row r="311" spans="1:40">
      <c r="A311">
        <v>310</v>
      </c>
      <c r="B311">
        <v>3</v>
      </c>
      <c r="C311" t="s">
        <v>36</v>
      </c>
      <c r="D311">
        <v>1870</v>
      </c>
      <c r="E311" s="1">
        <v>0.115453652</v>
      </c>
      <c r="F311" s="1">
        <v>6.89</v>
      </c>
      <c r="G311" s="1"/>
      <c r="H311" s="1"/>
      <c r="I311" s="1">
        <v>3781</v>
      </c>
      <c r="J311" s="1">
        <v>-0.2183406114</v>
      </c>
      <c r="K311" s="1"/>
      <c r="L311" s="1"/>
      <c r="M311" s="1"/>
      <c r="N311" s="1"/>
      <c r="O311" s="1">
        <v>-0.77519379840000002</v>
      </c>
      <c r="P311" s="1"/>
      <c r="Q311" s="1"/>
      <c r="R311" s="1"/>
      <c r="S311" s="1">
        <v>0</v>
      </c>
      <c r="T311">
        <v>-1</v>
      </c>
      <c r="V311">
        <v>1</v>
      </c>
      <c r="W311">
        <v>1</v>
      </c>
      <c r="X311">
        <v>0</v>
      </c>
      <c r="Y311">
        <v>0</v>
      </c>
      <c r="Z311">
        <v>0</v>
      </c>
      <c r="AA311">
        <v>1</v>
      </c>
      <c r="AB311">
        <v>1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1</v>
      </c>
      <c r="AI311">
        <v>0</v>
      </c>
      <c r="AJ311">
        <v>0</v>
      </c>
      <c r="AK311">
        <v>0</v>
      </c>
      <c r="AL311">
        <v>0</v>
      </c>
      <c r="AM311">
        <v>0</v>
      </c>
      <c r="AN311" s="2"/>
    </row>
    <row r="312" spans="1:40">
      <c r="A312">
        <v>311</v>
      </c>
      <c r="B312">
        <v>3</v>
      </c>
      <c r="C312" t="s">
        <v>36</v>
      </c>
      <c r="D312">
        <v>1871</v>
      </c>
      <c r="E312" s="1">
        <v>0.115004416</v>
      </c>
      <c r="F312" s="1">
        <v>7.14</v>
      </c>
      <c r="G312" s="1">
        <v>3.6284470246734397</v>
      </c>
      <c r="H312" s="1">
        <f t="shared" ref="H312:H375" si="5">((F312-F311)/F311)*100</f>
        <v>3.6284470246734397</v>
      </c>
      <c r="I312" s="1">
        <v>3801</v>
      </c>
      <c r="J312" s="1">
        <v>-0.42834561700000001</v>
      </c>
      <c r="K312" s="1"/>
      <c r="L312" s="1"/>
      <c r="M312" s="1"/>
      <c r="N312" s="1"/>
      <c r="O312" s="1">
        <v>1.5625</v>
      </c>
      <c r="P312" s="1"/>
      <c r="Q312" s="1"/>
      <c r="R312" s="1"/>
      <c r="S312" s="1">
        <v>0</v>
      </c>
      <c r="T312">
        <v>-1</v>
      </c>
      <c r="V312">
        <v>1</v>
      </c>
      <c r="W312">
        <v>1</v>
      </c>
      <c r="X312">
        <v>0</v>
      </c>
      <c r="Y312">
        <v>0</v>
      </c>
      <c r="Z312">
        <v>0</v>
      </c>
      <c r="AA312">
        <v>1</v>
      </c>
      <c r="AB312">
        <v>1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1</v>
      </c>
      <c r="AI312">
        <v>0</v>
      </c>
      <c r="AJ312">
        <v>0</v>
      </c>
      <c r="AK312">
        <v>0</v>
      </c>
      <c r="AL312">
        <v>0</v>
      </c>
      <c r="AM312">
        <v>0</v>
      </c>
      <c r="AN312" s="2"/>
    </row>
    <row r="313" spans="1:40">
      <c r="A313">
        <v>312</v>
      </c>
      <c r="B313">
        <v>3</v>
      </c>
      <c r="C313" t="s">
        <v>36</v>
      </c>
      <c r="D313">
        <v>1872</v>
      </c>
      <c r="E313" s="1">
        <v>0.120395248</v>
      </c>
      <c r="F313" s="1">
        <v>6.94</v>
      </c>
      <c r="G313" s="1">
        <v>-2.8011204481792618</v>
      </c>
      <c r="H313" s="1">
        <f t="shared" si="5"/>
        <v>-2.8011204481792618</v>
      </c>
      <c r="I313" s="1">
        <v>3870</v>
      </c>
      <c r="J313" s="1">
        <v>1.0313013508</v>
      </c>
      <c r="K313" s="1"/>
      <c r="L313" s="1"/>
      <c r="M313" s="1"/>
      <c r="N313" s="1"/>
      <c r="O313" s="1">
        <v>11.5384615385</v>
      </c>
      <c r="P313" s="1"/>
      <c r="Q313" s="1"/>
      <c r="R313" s="1"/>
      <c r="S313" s="1">
        <v>0</v>
      </c>
      <c r="T313">
        <v>-1</v>
      </c>
      <c r="V313">
        <v>1</v>
      </c>
      <c r="W313">
        <v>1</v>
      </c>
      <c r="X313">
        <v>0</v>
      </c>
      <c r="Y313">
        <v>0</v>
      </c>
      <c r="Z313">
        <v>0</v>
      </c>
      <c r="AA313">
        <v>1</v>
      </c>
      <c r="AB313">
        <v>1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1</v>
      </c>
      <c r="AI313">
        <v>0</v>
      </c>
      <c r="AJ313">
        <v>0</v>
      </c>
      <c r="AK313">
        <v>0</v>
      </c>
      <c r="AL313">
        <v>0</v>
      </c>
      <c r="AM313">
        <v>0</v>
      </c>
      <c r="AN313" s="2"/>
    </row>
    <row r="314" spans="1:40">
      <c r="A314">
        <v>313</v>
      </c>
      <c r="B314">
        <v>3</v>
      </c>
      <c r="C314" t="s">
        <v>36</v>
      </c>
      <c r="D314">
        <v>1873</v>
      </c>
      <c r="E314" s="1">
        <v>0.12466299</v>
      </c>
      <c r="F314" s="1">
        <v>7.49</v>
      </c>
      <c r="G314" s="1">
        <v>7.9250720461095074</v>
      </c>
      <c r="H314" s="1">
        <f t="shared" si="5"/>
        <v>7.9250720461095074</v>
      </c>
      <c r="I314" s="1">
        <v>3943</v>
      </c>
      <c r="J314" s="1">
        <v>3.3106213270999998</v>
      </c>
      <c r="K314" s="1"/>
      <c r="L314" s="1"/>
      <c r="M314" s="1"/>
      <c r="N314" s="1"/>
      <c r="O314" s="1">
        <v>0.68965517239999996</v>
      </c>
      <c r="P314" s="1"/>
      <c r="Q314" s="1"/>
      <c r="R314" s="1"/>
      <c r="S314" s="1">
        <v>0</v>
      </c>
      <c r="T314">
        <v>-1</v>
      </c>
      <c r="V314">
        <v>1</v>
      </c>
      <c r="W314">
        <v>1</v>
      </c>
      <c r="X314">
        <v>0</v>
      </c>
      <c r="Y314">
        <v>0</v>
      </c>
      <c r="Z314">
        <v>0</v>
      </c>
      <c r="AA314">
        <v>1</v>
      </c>
      <c r="AB314">
        <v>1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>
        <v>1</v>
      </c>
      <c r="AJ314">
        <v>0</v>
      </c>
      <c r="AK314">
        <v>0</v>
      </c>
      <c r="AL314">
        <v>0</v>
      </c>
      <c r="AM314">
        <v>0</v>
      </c>
      <c r="AN314" s="2"/>
    </row>
    <row r="315" spans="1:40">
      <c r="A315">
        <v>314</v>
      </c>
      <c r="B315">
        <v>3</v>
      </c>
      <c r="C315" t="s">
        <v>36</v>
      </c>
      <c r="D315">
        <v>1874</v>
      </c>
      <c r="E315" s="1">
        <v>0.12825687799999999</v>
      </c>
      <c r="F315" s="1">
        <v>7.54</v>
      </c>
      <c r="G315" s="1">
        <v>0.66755674232309503</v>
      </c>
      <c r="H315" s="1">
        <f t="shared" si="5"/>
        <v>0.66755674232309503</v>
      </c>
      <c r="I315" s="1">
        <v>4012</v>
      </c>
      <c r="J315" s="1">
        <v>1.5859111012</v>
      </c>
      <c r="K315" s="1"/>
      <c r="L315" s="1"/>
      <c r="M315" s="1"/>
      <c r="N315" s="1"/>
      <c r="O315" s="1">
        <v>-5.4794520548000003</v>
      </c>
      <c r="P315" s="1"/>
      <c r="Q315" s="1"/>
      <c r="R315" s="1"/>
      <c r="S315" s="1">
        <v>0</v>
      </c>
      <c r="T315">
        <v>-1</v>
      </c>
      <c r="V315">
        <v>1</v>
      </c>
      <c r="W315">
        <v>1</v>
      </c>
      <c r="X315">
        <v>0</v>
      </c>
      <c r="Y315">
        <v>0</v>
      </c>
      <c r="Z315">
        <v>0</v>
      </c>
      <c r="AA315">
        <v>1</v>
      </c>
      <c r="AB315">
        <v>1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1</v>
      </c>
      <c r="AJ315">
        <v>0</v>
      </c>
      <c r="AK315">
        <v>0</v>
      </c>
      <c r="AL315">
        <v>0</v>
      </c>
      <c r="AM315">
        <v>0</v>
      </c>
      <c r="AN315" s="2"/>
    </row>
    <row r="316" spans="1:40">
      <c r="A316">
        <v>315</v>
      </c>
      <c r="B316">
        <v>3</v>
      </c>
      <c r="C316" t="s">
        <v>36</v>
      </c>
      <c r="D316">
        <v>1875</v>
      </c>
      <c r="E316" s="1">
        <v>0.12915535</v>
      </c>
      <c r="F316" s="1">
        <v>7.26</v>
      </c>
      <c r="G316" s="1">
        <v>-3.7135278514588892</v>
      </c>
      <c r="H316" s="1">
        <f t="shared" si="5"/>
        <v>-3.7135278514588892</v>
      </c>
      <c r="I316" s="1">
        <v>4071</v>
      </c>
      <c r="J316" s="1">
        <v>1.8619520168999999</v>
      </c>
      <c r="K316" s="1"/>
      <c r="L316" s="1"/>
      <c r="M316" s="1"/>
      <c r="N316" s="1"/>
      <c r="O316" s="1">
        <v>-3.6231884058000001</v>
      </c>
      <c r="P316" s="1"/>
      <c r="Q316" s="1"/>
      <c r="R316" s="1"/>
      <c r="S316" s="1">
        <v>0</v>
      </c>
      <c r="T316">
        <v>-1</v>
      </c>
      <c r="V316">
        <v>1</v>
      </c>
      <c r="W316">
        <v>1</v>
      </c>
      <c r="X316">
        <v>0</v>
      </c>
      <c r="Y316">
        <v>0</v>
      </c>
      <c r="Z316">
        <v>0</v>
      </c>
      <c r="AA316">
        <v>1</v>
      </c>
      <c r="AB316">
        <v>1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1</v>
      </c>
      <c r="AJ316">
        <v>0</v>
      </c>
      <c r="AK316">
        <v>0</v>
      </c>
      <c r="AL316">
        <v>0</v>
      </c>
      <c r="AM316">
        <v>0</v>
      </c>
      <c r="AN316" s="2"/>
    </row>
    <row r="317" spans="1:40">
      <c r="A317">
        <v>316</v>
      </c>
      <c r="B317">
        <v>3</v>
      </c>
      <c r="C317" t="s">
        <v>36</v>
      </c>
      <c r="D317">
        <v>1876</v>
      </c>
      <c r="E317" s="1">
        <v>0.12937996800000001</v>
      </c>
      <c r="F317" s="1">
        <v>6.68</v>
      </c>
      <c r="G317" s="1">
        <v>-7.9889807162534447</v>
      </c>
      <c r="H317" s="1">
        <f t="shared" si="5"/>
        <v>-7.9889807162534447</v>
      </c>
      <c r="I317" s="1">
        <v>4128</v>
      </c>
      <c r="J317" s="1">
        <v>1.658498488</v>
      </c>
      <c r="K317" s="1"/>
      <c r="L317" s="1"/>
      <c r="M317" s="1"/>
      <c r="N317" s="1"/>
      <c r="O317" s="1">
        <v>-6.7669172931999997</v>
      </c>
      <c r="P317" s="1"/>
      <c r="Q317" s="1"/>
      <c r="R317" s="1"/>
      <c r="S317" s="1">
        <v>0</v>
      </c>
      <c r="T317">
        <v>-1</v>
      </c>
      <c r="V317">
        <v>1</v>
      </c>
      <c r="W317">
        <v>1</v>
      </c>
      <c r="X317">
        <v>0</v>
      </c>
      <c r="Y317">
        <v>0</v>
      </c>
      <c r="Z317">
        <v>0</v>
      </c>
      <c r="AA317">
        <v>1</v>
      </c>
      <c r="AB317">
        <v>1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1</v>
      </c>
      <c r="AJ317">
        <v>0</v>
      </c>
      <c r="AK317">
        <v>0</v>
      </c>
      <c r="AL317">
        <v>0</v>
      </c>
      <c r="AM317">
        <v>0</v>
      </c>
      <c r="AN317" s="2"/>
    </row>
    <row r="318" spans="1:40">
      <c r="A318">
        <v>317</v>
      </c>
      <c r="B318">
        <v>3</v>
      </c>
      <c r="C318" t="s">
        <v>36</v>
      </c>
      <c r="D318">
        <v>1877</v>
      </c>
      <c r="E318" s="1">
        <v>0.12870611400000001</v>
      </c>
      <c r="F318" s="1">
        <v>7.03</v>
      </c>
      <c r="G318" s="1">
        <v>5.2395209580838404</v>
      </c>
      <c r="H318" s="1">
        <f t="shared" si="5"/>
        <v>5.2395209580838404</v>
      </c>
      <c r="I318" s="1">
        <v>4184</v>
      </c>
      <c r="J318" s="1">
        <v>2.0384749488999998</v>
      </c>
      <c r="K318" s="1"/>
      <c r="L318" s="1"/>
      <c r="M318" s="1"/>
      <c r="N318" s="1"/>
      <c r="O318" s="1">
        <v>-4.8387096773999998</v>
      </c>
      <c r="P318" s="1"/>
      <c r="Q318" s="1"/>
      <c r="R318" s="1"/>
      <c r="S318" s="1">
        <v>0</v>
      </c>
      <c r="T318">
        <v>-1</v>
      </c>
      <c r="V318">
        <v>1</v>
      </c>
      <c r="W318">
        <v>1</v>
      </c>
      <c r="X318">
        <v>0</v>
      </c>
      <c r="Y318">
        <v>0</v>
      </c>
      <c r="Z318">
        <v>0</v>
      </c>
      <c r="AA318">
        <v>1</v>
      </c>
      <c r="AB318">
        <v>1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1</v>
      </c>
      <c r="AJ318">
        <v>0</v>
      </c>
      <c r="AK318">
        <v>0</v>
      </c>
      <c r="AL318">
        <v>0</v>
      </c>
      <c r="AM318">
        <v>0</v>
      </c>
      <c r="AN318" s="2"/>
    </row>
    <row r="319" spans="1:40">
      <c r="A319">
        <v>318</v>
      </c>
      <c r="B319">
        <v>3</v>
      </c>
      <c r="C319" t="s">
        <v>36</v>
      </c>
      <c r="D319">
        <v>1878</v>
      </c>
      <c r="E319" s="1">
        <v>0.13072767599999999</v>
      </c>
      <c r="F319" s="1">
        <v>6.66</v>
      </c>
      <c r="G319" s="1">
        <v>-5.2631578947368434</v>
      </c>
      <c r="H319" s="1">
        <f t="shared" si="5"/>
        <v>-5.2631578947368434</v>
      </c>
      <c r="I319" s="1">
        <v>4244</v>
      </c>
      <c r="J319" s="1">
        <v>0.62593616080000003</v>
      </c>
      <c r="K319" s="1"/>
      <c r="L319" s="1"/>
      <c r="M319" s="1"/>
      <c r="N319" s="1"/>
      <c r="O319" s="1">
        <v>-7.6271186441000003</v>
      </c>
      <c r="P319" s="1"/>
      <c r="Q319" s="1"/>
      <c r="R319" s="1"/>
      <c r="S319" s="1">
        <v>0</v>
      </c>
      <c r="T319">
        <v>-1</v>
      </c>
      <c r="V319">
        <v>1</v>
      </c>
      <c r="W319">
        <v>1</v>
      </c>
      <c r="X319">
        <v>0</v>
      </c>
      <c r="Y319">
        <v>0</v>
      </c>
      <c r="Z319">
        <v>0</v>
      </c>
      <c r="AA319">
        <v>1</v>
      </c>
      <c r="AB319">
        <v>1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</v>
      </c>
      <c r="AI319">
        <v>2</v>
      </c>
      <c r="AJ319">
        <v>0</v>
      </c>
      <c r="AK319">
        <v>0</v>
      </c>
      <c r="AL319">
        <v>0</v>
      </c>
      <c r="AM319">
        <v>0</v>
      </c>
      <c r="AN319" s="2"/>
    </row>
    <row r="320" spans="1:40">
      <c r="A320">
        <v>319</v>
      </c>
      <c r="B320">
        <v>3</v>
      </c>
      <c r="C320" t="s">
        <v>36</v>
      </c>
      <c r="D320">
        <v>1879</v>
      </c>
      <c r="E320" s="1">
        <v>0.13589388999999999</v>
      </c>
      <c r="F320" s="1">
        <v>7.18</v>
      </c>
      <c r="G320" s="1">
        <v>7.8078078078078015</v>
      </c>
      <c r="H320" s="1">
        <f t="shared" si="5"/>
        <v>7.8078078078078015</v>
      </c>
      <c r="I320" s="1">
        <v>4312</v>
      </c>
      <c r="J320" s="1">
        <v>1.2613254819999999</v>
      </c>
      <c r="K320" s="1"/>
      <c r="L320" s="1"/>
      <c r="M320" s="1"/>
      <c r="N320" s="1"/>
      <c r="O320" s="1">
        <v>-3.6697247705999998</v>
      </c>
      <c r="P320" s="1"/>
      <c r="Q320" s="1"/>
      <c r="R320" s="1"/>
      <c r="S320" s="1">
        <v>0</v>
      </c>
      <c r="T320">
        <v>-1</v>
      </c>
      <c r="V320">
        <v>1</v>
      </c>
      <c r="W320">
        <v>1</v>
      </c>
      <c r="X320">
        <v>0</v>
      </c>
      <c r="Y320">
        <v>0</v>
      </c>
      <c r="Z320">
        <v>0</v>
      </c>
      <c r="AA320">
        <v>1</v>
      </c>
      <c r="AB320">
        <v>1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1</v>
      </c>
      <c r="AI320">
        <v>2</v>
      </c>
      <c r="AJ320">
        <v>0</v>
      </c>
      <c r="AK320">
        <v>0</v>
      </c>
      <c r="AL320">
        <v>0</v>
      </c>
      <c r="AM320">
        <v>0</v>
      </c>
      <c r="AN320" s="2"/>
    </row>
    <row r="321" spans="1:40">
      <c r="A321">
        <v>320</v>
      </c>
      <c r="B321">
        <v>3</v>
      </c>
      <c r="C321" t="s">
        <v>36</v>
      </c>
      <c r="D321">
        <v>1880</v>
      </c>
      <c r="E321" s="1">
        <v>0.141958576</v>
      </c>
      <c r="F321" s="1">
        <v>7.39</v>
      </c>
      <c r="G321" s="1">
        <v>2.9247910863509743</v>
      </c>
      <c r="H321" s="1">
        <f t="shared" si="5"/>
        <v>2.9247910863509743</v>
      </c>
      <c r="I321" s="1">
        <v>4384</v>
      </c>
      <c r="J321" s="1">
        <v>0.49019607840000001</v>
      </c>
      <c r="K321" s="1"/>
      <c r="L321" s="1"/>
      <c r="M321" s="1"/>
      <c r="N321" s="1"/>
      <c r="O321" s="1">
        <v>9.5238095238000007</v>
      </c>
      <c r="P321" s="1"/>
      <c r="Q321" s="1"/>
      <c r="R321" s="1"/>
      <c r="S321" s="1">
        <v>0</v>
      </c>
      <c r="T321">
        <v>-1</v>
      </c>
      <c r="V321">
        <v>1</v>
      </c>
      <c r="W321">
        <v>1</v>
      </c>
      <c r="X321">
        <v>0</v>
      </c>
      <c r="Y321">
        <v>0</v>
      </c>
      <c r="Z321">
        <v>0</v>
      </c>
      <c r="AA321">
        <v>1</v>
      </c>
      <c r="AB321">
        <v>1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1</v>
      </c>
      <c r="AI321">
        <v>2</v>
      </c>
      <c r="AJ321">
        <v>0</v>
      </c>
      <c r="AK321">
        <v>0</v>
      </c>
      <c r="AL321">
        <v>0</v>
      </c>
      <c r="AM321">
        <v>0</v>
      </c>
      <c r="AN321" s="2"/>
    </row>
    <row r="322" spans="1:40">
      <c r="A322">
        <v>321</v>
      </c>
      <c r="B322">
        <v>3</v>
      </c>
      <c r="C322" t="s">
        <v>36</v>
      </c>
      <c r="D322">
        <v>1881</v>
      </c>
      <c r="E322" s="1">
        <v>0.149595588</v>
      </c>
      <c r="F322" s="1">
        <v>8.3000000000000007</v>
      </c>
      <c r="G322" s="1">
        <v>12.313937753721259</v>
      </c>
      <c r="H322" s="1">
        <f t="shared" si="5"/>
        <v>12.313937753721259</v>
      </c>
      <c r="I322" s="1">
        <v>4451</v>
      </c>
      <c r="J322" s="1">
        <v>-0.28621097709999999</v>
      </c>
      <c r="K322" s="1"/>
      <c r="L322" s="1"/>
      <c r="M322" s="1"/>
      <c r="N322" s="1"/>
      <c r="O322" s="1">
        <v>0.86956521740000003</v>
      </c>
      <c r="P322" s="1"/>
      <c r="Q322" s="1"/>
      <c r="R322" s="1"/>
      <c r="S322" s="1">
        <v>0</v>
      </c>
      <c r="T322">
        <v>-1</v>
      </c>
      <c r="V322">
        <v>1</v>
      </c>
      <c r="W322">
        <v>1</v>
      </c>
      <c r="X322">
        <v>0</v>
      </c>
      <c r="Y322">
        <v>0</v>
      </c>
      <c r="Z322">
        <v>0</v>
      </c>
      <c r="AA322">
        <v>1</v>
      </c>
      <c r="AB322">
        <v>1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2</v>
      </c>
      <c r="AJ322">
        <v>0</v>
      </c>
      <c r="AK322">
        <v>0</v>
      </c>
      <c r="AL322">
        <v>0</v>
      </c>
      <c r="AM322">
        <v>0</v>
      </c>
      <c r="AN322" s="2"/>
    </row>
    <row r="323" spans="1:40">
      <c r="A323">
        <v>322</v>
      </c>
      <c r="B323">
        <v>3</v>
      </c>
      <c r="C323" t="s">
        <v>36</v>
      </c>
      <c r="D323">
        <v>1882</v>
      </c>
      <c r="E323" s="1">
        <v>0.150269442</v>
      </c>
      <c r="F323" s="1">
        <v>8.58</v>
      </c>
      <c r="G323" s="1">
        <v>3.3734939759036062</v>
      </c>
      <c r="H323" s="1">
        <f t="shared" si="5"/>
        <v>3.3734939759036062</v>
      </c>
      <c r="I323" s="1">
        <v>4503</v>
      </c>
      <c r="J323" s="1">
        <v>-0.5745399712</v>
      </c>
      <c r="K323" s="1"/>
      <c r="L323" s="1"/>
      <c r="M323" s="1"/>
      <c r="N323" s="1"/>
      <c r="O323" s="1">
        <v>0</v>
      </c>
      <c r="P323" s="1"/>
      <c r="Q323" s="1"/>
      <c r="R323" s="1"/>
      <c r="S323" s="1">
        <v>0</v>
      </c>
      <c r="T323">
        <v>-1</v>
      </c>
      <c r="V323">
        <v>1</v>
      </c>
      <c r="W323">
        <v>1</v>
      </c>
      <c r="X323">
        <v>0</v>
      </c>
      <c r="Y323">
        <v>0</v>
      </c>
      <c r="Z323">
        <v>0</v>
      </c>
      <c r="AA323">
        <v>1</v>
      </c>
      <c r="AB323">
        <v>1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1</v>
      </c>
      <c r="AI323">
        <v>2</v>
      </c>
      <c r="AJ323">
        <v>0</v>
      </c>
      <c r="AK323">
        <v>0</v>
      </c>
      <c r="AL323">
        <v>0</v>
      </c>
      <c r="AM323">
        <v>0</v>
      </c>
      <c r="AN323" s="2"/>
    </row>
    <row r="324" spans="1:40">
      <c r="A324">
        <v>323</v>
      </c>
      <c r="B324">
        <v>3</v>
      </c>
      <c r="C324" t="s">
        <v>36</v>
      </c>
      <c r="D324">
        <v>1883</v>
      </c>
      <c r="E324" s="1">
        <v>0.150269442</v>
      </c>
      <c r="F324" s="1">
        <v>8.5</v>
      </c>
      <c r="G324" s="1">
        <v>-0.93240093240093325</v>
      </c>
      <c r="H324" s="1">
        <f t="shared" si="5"/>
        <v>-0.93240093240093325</v>
      </c>
      <c r="I324" s="1">
        <v>4560</v>
      </c>
      <c r="J324" s="1">
        <v>1.3114221068</v>
      </c>
      <c r="K324" s="1"/>
      <c r="L324" s="1"/>
      <c r="M324" s="1"/>
      <c r="N324" s="1"/>
      <c r="O324" s="1">
        <v>-2.5862068965999998</v>
      </c>
      <c r="P324" s="1"/>
      <c r="Q324" s="1"/>
      <c r="R324" s="1"/>
      <c r="S324" s="1">
        <v>0</v>
      </c>
      <c r="T324">
        <v>-1</v>
      </c>
      <c r="V324">
        <v>1</v>
      </c>
      <c r="W324">
        <v>1</v>
      </c>
      <c r="X324">
        <v>0</v>
      </c>
      <c r="Y324">
        <v>0</v>
      </c>
      <c r="Z324">
        <v>0</v>
      </c>
      <c r="AA324">
        <v>1</v>
      </c>
      <c r="AB324">
        <v>1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1</v>
      </c>
      <c r="AI324">
        <v>2</v>
      </c>
      <c r="AJ324">
        <v>0</v>
      </c>
      <c r="AK324">
        <v>0</v>
      </c>
      <c r="AL324">
        <v>0</v>
      </c>
      <c r="AM324">
        <v>0</v>
      </c>
      <c r="AN324" s="2"/>
    </row>
    <row r="325" spans="1:40">
      <c r="A325">
        <v>324</v>
      </c>
      <c r="B325">
        <v>3</v>
      </c>
      <c r="C325" t="s">
        <v>36</v>
      </c>
      <c r="D325">
        <v>1884</v>
      </c>
      <c r="E325" s="1">
        <v>0.14667555400000001</v>
      </c>
      <c r="F325" s="1">
        <v>9.08</v>
      </c>
      <c r="G325" s="1">
        <v>6.8235294117647065</v>
      </c>
      <c r="H325" s="1">
        <f t="shared" si="5"/>
        <v>6.8235294117647065</v>
      </c>
      <c r="I325" s="1">
        <v>4617</v>
      </c>
      <c r="J325" s="1">
        <v>3.0372261197000001</v>
      </c>
      <c r="K325" s="1"/>
      <c r="L325" s="1"/>
      <c r="M325" s="1"/>
      <c r="N325" s="1"/>
      <c r="O325" s="1">
        <v>-5.3097345132999996</v>
      </c>
      <c r="P325" s="1"/>
      <c r="Q325" s="1"/>
      <c r="R325" s="1"/>
      <c r="S325" s="1">
        <v>0</v>
      </c>
      <c r="T325">
        <v>-1</v>
      </c>
      <c r="V325">
        <v>1</v>
      </c>
      <c r="W325">
        <v>1</v>
      </c>
      <c r="X325">
        <v>0</v>
      </c>
      <c r="Y325">
        <v>0</v>
      </c>
      <c r="Z325">
        <v>0</v>
      </c>
      <c r="AA325">
        <v>1</v>
      </c>
      <c r="AB325">
        <v>1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2</v>
      </c>
      <c r="AJ325">
        <v>0</v>
      </c>
      <c r="AK325">
        <v>0</v>
      </c>
      <c r="AL325">
        <v>0</v>
      </c>
      <c r="AM325">
        <v>0</v>
      </c>
      <c r="AN325" s="2"/>
    </row>
    <row r="326" spans="1:40">
      <c r="A326">
        <v>325</v>
      </c>
      <c r="B326">
        <v>3</v>
      </c>
      <c r="C326" t="s">
        <v>36</v>
      </c>
      <c r="D326">
        <v>1885</v>
      </c>
      <c r="E326" s="1">
        <v>0.14667555400000001</v>
      </c>
      <c r="F326" s="1">
        <v>8.43</v>
      </c>
      <c r="G326" s="1">
        <v>-7.1585903083700479</v>
      </c>
      <c r="H326" s="1">
        <f t="shared" si="5"/>
        <v>-7.1585903083700479</v>
      </c>
      <c r="I326" s="1">
        <v>4666</v>
      </c>
      <c r="J326" s="1">
        <v>1.6618892879</v>
      </c>
      <c r="K326" s="1"/>
      <c r="L326" s="1"/>
      <c r="M326" s="1"/>
      <c r="N326" s="1"/>
      <c r="O326" s="1">
        <v>-5.6074766355000003</v>
      </c>
      <c r="P326" s="1"/>
      <c r="Q326" s="1"/>
      <c r="R326" s="1"/>
      <c r="S326" s="1">
        <v>0</v>
      </c>
      <c r="T326">
        <v>-1</v>
      </c>
      <c r="V326">
        <v>1</v>
      </c>
      <c r="W326">
        <v>1</v>
      </c>
      <c r="X326">
        <v>0</v>
      </c>
      <c r="Y326">
        <v>0</v>
      </c>
      <c r="Z326">
        <v>0</v>
      </c>
      <c r="AA326">
        <v>1</v>
      </c>
      <c r="AB326">
        <v>1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2</v>
      </c>
      <c r="AJ326">
        <v>0</v>
      </c>
      <c r="AK326">
        <v>0</v>
      </c>
      <c r="AL326">
        <v>0</v>
      </c>
      <c r="AM326">
        <v>0</v>
      </c>
      <c r="AN326" s="2"/>
    </row>
    <row r="327" spans="1:40">
      <c r="A327">
        <v>326</v>
      </c>
      <c r="B327">
        <v>3</v>
      </c>
      <c r="C327" t="s">
        <v>36</v>
      </c>
      <c r="D327">
        <v>1886</v>
      </c>
      <c r="E327" s="1">
        <v>0.156558746</v>
      </c>
      <c r="F327" s="1">
        <v>8.44</v>
      </c>
      <c r="G327" s="1">
        <v>0.11862396204032961</v>
      </c>
      <c r="H327" s="1">
        <f t="shared" si="5"/>
        <v>0.11862396204032961</v>
      </c>
      <c r="I327" s="1">
        <v>4711</v>
      </c>
      <c r="J327" s="1">
        <v>3.1465746353999999</v>
      </c>
      <c r="K327" s="1"/>
      <c r="L327" s="1"/>
      <c r="M327" s="1"/>
      <c r="N327" s="1"/>
      <c r="O327" s="1">
        <v>-0.99009900989999999</v>
      </c>
      <c r="P327" s="1"/>
      <c r="Q327" s="1"/>
      <c r="R327" s="1"/>
      <c r="S327" s="1">
        <v>0</v>
      </c>
      <c r="T327">
        <v>-1</v>
      </c>
      <c r="V327">
        <v>1</v>
      </c>
      <c r="W327">
        <v>1</v>
      </c>
      <c r="X327">
        <v>0</v>
      </c>
      <c r="Y327">
        <v>0</v>
      </c>
      <c r="Z327">
        <v>0</v>
      </c>
      <c r="AA327">
        <v>1</v>
      </c>
      <c r="AB327">
        <v>1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2</v>
      </c>
      <c r="AJ327">
        <v>0</v>
      </c>
      <c r="AK327">
        <v>0</v>
      </c>
      <c r="AL327">
        <v>0</v>
      </c>
      <c r="AM327">
        <v>0</v>
      </c>
      <c r="AN327" s="2"/>
    </row>
    <row r="328" spans="1:40">
      <c r="A328">
        <v>327</v>
      </c>
      <c r="B328">
        <v>3</v>
      </c>
      <c r="C328" t="s">
        <v>36</v>
      </c>
      <c r="D328">
        <v>1887</v>
      </c>
      <c r="E328" s="1">
        <v>0.16150034199999999</v>
      </c>
      <c r="F328" s="1">
        <v>8.6199999999999992</v>
      </c>
      <c r="G328" s="1">
        <v>2.1327014218009444</v>
      </c>
      <c r="H328" s="1">
        <f t="shared" si="5"/>
        <v>2.1327014218009444</v>
      </c>
      <c r="I328" s="1">
        <v>4760</v>
      </c>
      <c r="J328" s="1">
        <v>0.52136718069999999</v>
      </c>
      <c r="K328" s="1"/>
      <c r="L328" s="1"/>
      <c r="M328" s="1"/>
      <c r="N328" s="1"/>
      <c r="O328" s="1">
        <v>2</v>
      </c>
      <c r="P328" s="1"/>
      <c r="Q328" s="1"/>
      <c r="R328" s="1"/>
      <c r="S328" s="1">
        <v>0</v>
      </c>
      <c r="T328">
        <v>-1</v>
      </c>
      <c r="V328">
        <v>1</v>
      </c>
      <c r="W328">
        <v>1</v>
      </c>
      <c r="X328">
        <v>0</v>
      </c>
      <c r="Y328">
        <v>0</v>
      </c>
      <c r="Z328">
        <v>0</v>
      </c>
      <c r="AA328">
        <v>1</v>
      </c>
      <c r="AB328">
        <v>1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2</v>
      </c>
      <c r="AJ328">
        <v>0</v>
      </c>
      <c r="AK328">
        <v>0</v>
      </c>
      <c r="AL328">
        <v>0</v>
      </c>
      <c r="AM328">
        <v>0</v>
      </c>
      <c r="AN328" s="2"/>
    </row>
    <row r="329" spans="1:40">
      <c r="A329">
        <v>328</v>
      </c>
      <c r="B329">
        <v>3</v>
      </c>
      <c r="C329" t="s">
        <v>36</v>
      </c>
      <c r="D329">
        <v>1888</v>
      </c>
      <c r="E329" s="1">
        <v>0.16823888200000001</v>
      </c>
      <c r="F329" s="1">
        <v>9.15</v>
      </c>
      <c r="G329" s="1">
        <v>6.1484918793503613</v>
      </c>
      <c r="H329" s="1">
        <f t="shared" si="5"/>
        <v>6.1484918793503613</v>
      </c>
      <c r="I329" s="1">
        <v>4813</v>
      </c>
      <c r="J329" s="1">
        <v>0.49439085919999998</v>
      </c>
      <c r="K329" s="1"/>
      <c r="L329" s="1"/>
      <c r="M329" s="1"/>
      <c r="N329" s="1"/>
      <c r="O329" s="1">
        <v>3.9215686275000001</v>
      </c>
      <c r="P329" s="1"/>
      <c r="Q329" s="1"/>
      <c r="R329" s="1"/>
      <c r="S329" s="1">
        <v>0</v>
      </c>
      <c r="T329">
        <v>-1</v>
      </c>
      <c r="V329">
        <v>1</v>
      </c>
      <c r="W329">
        <v>1</v>
      </c>
      <c r="X329">
        <v>0</v>
      </c>
      <c r="Y329">
        <v>0</v>
      </c>
      <c r="Z329">
        <v>0</v>
      </c>
      <c r="AA329">
        <v>1</v>
      </c>
      <c r="AB329">
        <v>1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2</v>
      </c>
      <c r="AJ329">
        <v>0</v>
      </c>
      <c r="AK329">
        <v>0</v>
      </c>
      <c r="AL329">
        <v>0</v>
      </c>
      <c r="AM329">
        <v>0</v>
      </c>
      <c r="AN329" s="2"/>
    </row>
    <row r="330" spans="1:40">
      <c r="A330">
        <v>329</v>
      </c>
      <c r="B330">
        <v>3</v>
      </c>
      <c r="C330" t="s">
        <v>36</v>
      </c>
      <c r="D330">
        <v>1889</v>
      </c>
      <c r="E330" s="1">
        <v>0.17048506199999999</v>
      </c>
      <c r="F330" s="1">
        <v>9.11</v>
      </c>
      <c r="G330" s="1">
        <v>-0.43715846994536522</v>
      </c>
      <c r="H330" s="1">
        <f t="shared" si="5"/>
        <v>-0.43715846994536522</v>
      </c>
      <c r="I330" s="1">
        <v>4865</v>
      </c>
      <c r="J330" s="1">
        <v>0.25239178940000001</v>
      </c>
      <c r="K330" s="1"/>
      <c r="L330" s="1"/>
      <c r="M330" s="1"/>
      <c r="N330" s="1"/>
      <c r="O330" s="1"/>
      <c r="P330" s="1"/>
      <c r="Q330" s="1"/>
      <c r="R330" s="1"/>
      <c r="S330" s="1">
        <v>0</v>
      </c>
      <c r="T330">
        <v>-1</v>
      </c>
      <c r="V330">
        <v>1</v>
      </c>
      <c r="W330">
        <v>1</v>
      </c>
      <c r="X330">
        <v>0</v>
      </c>
      <c r="Y330">
        <v>0</v>
      </c>
      <c r="Z330">
        <v>0</v>
      </c>
      <c r="AA330">
        <v>1</v>
      </c>
      <c r="AB330">
        <v>1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2</v>
      </c>
      <c r="AJ330">
        <v>0</v>
      </c>
      <c r="AK330">
        <v>0</v>
      </c>
      <c r="AL330">
        <v>0</v>
      </c>
      <c r="AM330">
        <v>0</v>
      </c>
      <c r="AN330" s="2"/>
    </row>
    <row r="331" spans="1:40">
      <c r="A331">
        <v>330</v>
      </c>
      <c r="B331">
        <v>3</v>
      </c>
      <c r="C331" t="s">
        <v>36</v>
      </c>
      <c r="D331">
        <v>1890</v>
      </c>
      <c r="E331" s="1">
        <v>0.17879592799999999</v>
      </c>
      <c r="F331" s="1">
        <v>9.68</v>
      </c>
      <c r="G331" s="1">
        <v>6.256860592755217</v>
      </c>
      <c r="H331" s="1">
        <f t="shared" si="5"/>
        <v>6.256860592755217</v>
      </c>
      <c r="I331" s="1">
        <v>4918</v>
      </c>
      <c r="J331" s="1">
        <v>0.12269938649999999</v>
      </c>
      <c r="K331" s="1"/>
      <c r="L331" s="1"/>
      <c r="M331" s="1"/>
      <c r="N331" s="1"/>
      <c r="O331" s="1"/>
      <c r="P331" s="1"/>
      <c r="Q331" s="1"/>
      <c r="R331" s="1"/>
      <c r="S331" s="1">
        <v>0</v>
      </c>
      <c r="T331">
        <v>-1</v>
      </c>
      <c r="V331">
        <v>1</v>
      </c>
      <c r="W331">
        <v>1</v>
      </c>
      <c r="X331">
        <v>0</v>
      </c>
      <c r="Y331">
        <v>0</v>
      </c>
      <c r="Z331">
        <v>0</v>
      </c>
      <c r="AA331">
        <v>1</v>
      </c>
      <c r="AB331">
        <v>1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2</v>
      </c>
      <c r="AJ331">
        <v>0</v>
      </c>
      <c r="AK331">
        <v>0</v>
      </c>
      <c r="AL331">
        <v>0</v>
      </c>
      <c r="AM331">
        <v>0</v>
      </c>
      <c r="AN331" s="2">
        <v>89.8</v>
      </c>
    </row>
    <row r="332" spans="1:40">
      <c r="A332">
        <v>331</v>
      </c>
      <c r="B332">
        <v>3</v>
      </c>
      <c r="C332" t="s">
        <v>36</v>
      </c>
      <c r="D332">
        <v>1891</v>
      </c>
      <c r="E332" s="1">
        <v>0.18620832200000001</v>
      </c>
      <c r="F332" s="1">
        <v>9.8000000000000007</v>
      </c>
      <c r="G332" s="1">
        <v>1.2396694214876136</v>
      </c>
      <c r="H332" s="1">
        <f t="shared" si="5"/>
        <v>1.2396694214876136</v>
      </c>
      <c r="I332" s="1">
        <v>4972</v>
      </c>
      <c r="J332" s="1">
        <v>0.21120746560000001</v>
      </c>
      <c r="K332" s="1"/>
      <c r="L332" s="1"/>
      <c r="M332" s="1"/>
      <c r="N332" s="1"/>
      <c r="O332" s="1">
        <v>0</v>
      </c>
      <c r="P332" s="1"/>
      <c r="Q332" s="1"/>
      <c r="R332" s="1"/>
      <c r="S332" s="1">
        <v>0</v>
      </c>
      <c r="T332">
        <v>-1</v>
      </c>
      <c r="V332">
        <v>1</v>
      </c>
      <c r="W332">
        <v>1</v>
      </c>
      <c r="X332">
        <v>0</v>
      </c>
      <c r="Y332">
        <v>0</v>
      </c>
      <c r="Z332">
        <v>0</v>
      </c>
      <c r="AA332">
        <v>1</v>
      </c>
      <c r="AB332">
        <v>1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</v>
      </c>
      <c r="AI332">
        <v>2</v>
      </c>
      <c r="AJ332">
        <v>0</v>
      </c>
      <c r="AK332">
        <v>0</v>
      </c>
      <c r="AL332">
        <v>0</v>
      </c>
      <c r="AM332">
        <v>0</v>
      </c>
      <c r="AN332" s="2"/>
    </row>
    <row r="333" spans="1:40">
      <c r="A333">
        <v>332</v>
      </c>
      <c r="B333">
        <v>3</v>
      </c>
      <c r="C333" t="s">
        <v>36</v>
      </c>
      <c r="D333">
        <v>1892</v>
      </c>
      <c r="E333" s="1">
        <v>0.18486061400000001</v>
      </c>
      <c r="F333" s="1">
        <v>9.65</v>
      </c>
      <c r="G333" s="1">
        <v>-1.5306122448979627</v>
      </c>
      <c r="H333" s="1">
        <f t="shared" si="5"/>
        <v>-1.5306122448979627</v>
      </c>
      <c r="I333" s="1">
        <v>5022</v>
      </c>
      <c r="J333" s="1">
        <v>0.21687466950000001</v>
      </c>
      <c r="K333" s="1"/>
      <c r="L333" s="1"/>
      <c r="M333" s="1"/>
      <c r="N333" s="1"/>
      <c r="O333" s="1">
        <v>-7.4074074074</v>
      </c>
      <c r="P333" s="1"/>
      <c r="Q333" s="1"/>
      <c r="R333" s="1"/>
      <c r="S333" s="1">
        <v>0</v>
      </c>
      <c r="T333">
        <v>-1</v>
      </c>
      <c r="V333">
        <v>1</v>
      </c>
      <c r="W333">
        <v>1</v>
      </c>
      <c r="X333">
        <v>0</v>
      </c>
      <c r="Y333">
        <v>0</v>
      </c>
      <c r="Z333">
        <v>0</v>
      </c>
      <c r="AA333">
        <v>1</v>
      </c>
      <c r="AB333">
        <v>1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2</v>
      </c>
      <c r="AJ333">
        <v>0</v>
      </c>
      <c r="AK333">
        <v>0</v>
      </c>
      <c r="AL333">
        <v>0</v>
      </c>
      <c r="AM333">
        <v>0</v>
      </c>
      <c r="AN333" s="2"/>
    </row>
    <row r="334" spans="1:40">
      <c r="A334">
        <v>333</v>
      </c>
      <c r="B334">
        <v>3</v>
      </c>
      <c r="C334" t="s">
        <v>36</v>
      </c>
      <c r="D334">
        <v>1893</v>
      </c>
      <c r="E334" s="1">
        <v>0.18486061400000001</v>
      </c>
      <c r="F334" s="1">
        <v>9.49</v>
      </c>
      <c r="G334" s="1">
        <v>-1.6580310880829028</v>
      </c>
      <c r="H334" s="1">
        <f t="shared" si="5"/>
        <v>-1.6580310880829028</v>
      </c>
      <c r="I334" s="1">
        <v>5072</v>
      </c>
      <c r="J334" s="1">
        <v>0.33549778870000002</v>
      </c>
      <c r="K334" s="1"/>
      <c r="L334" s="1"/>
      <c r="M334" s="1"/>
      <c r="N334" s="1"/>
      <c r="O334" s="1">
        <v>1</v>
      </c>
      <c r="P334" s="1"/>
      <c r="Q334" s="1"/>
      <c r="R334" s="1"/>
      <c r="S334" s="1">
        <v>0</v>
      </c>
      <c r="T334">
        <v>-1</v>
      </c>
      <c r="V334">
        <v>1</v>
      </c>
      <c r="W334">
        <v>1</v>
      </c>
      <c r="X334">
        <v>0</v>
      </c>
      <c r="Y334">
        <v>0</v>
      </c>
      <c r="Z334">
        <v>0</v>
      </c>
      <c r="AA334">
        <v>1</v>
      </c>
      <c r="AB334">
        <v>1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2</v>
      </c>
      <c r="AJ334">
        <v>0</v>
      </c>
      <c r="AK334">
        <v>0</v>
      </c>
      <c r="AL334">
        <v>0</v>
      </c>
      <c r="AM334">
        <v>0</v>
      </c>
      <c r="AN334" s="2"/>
    </row>
    <row r="335" spans="1:40">
      <c r="A335">
        <v>334</v>
      </c>
      <c r="B335">
        <v>3</v>
      </c>
      <c r="C335" t="s">
        <v>36</v>
      </c>
      <c r="D335">
        <v>1894</v>
      </c>
      <c r="E335" s="1">
        <v>0.18957759199999999</v>
      </c>
      <c r="F335" s="1">
        <v>9.85</v>
      </c>
      <c r="G335" s="1">
        <v>3.7934668071654314</v>
      </c>
      <c r="H335" s="1">
        <f t="shared" si="5"/>
        <v>3.7934668071654314</v>
      </c>
      <c r="I335" s="1">
        <v>5121</v>
      </c>
      <c r="J335" s="1">
        <v>0.79025225929999998</v>
      </c>
      <c r="K335" s="1"/>
      <c r="L335" s="1"/>
      <c r="M335" s="1"/>
      <c r="N335" s="1"/>
      <c r="O335" s="1">
        <v>-5.9405940594000004</v>
      </c>
      <c r="P335" s="1"/>
      <c r="Q335" s="1"/>
      <c r="R335" s="1"/>
      <c r="S335" s="1">
        <v>0</v>
      </c>
      <c r="T335">
        <v>-1</v>
      </c>
      <c r="V335">
        <v>1</v>
      </c>
      <c r="W335">
        <v>1</v>
      </c>
      <c r="X335">
        <v>0</v>
      </c>
      <c r="Y335">
        <v>0</v>
      </c>
      <c r="Z335">
        <v>0</v>
      </c>
      <c r="AA335">
        <v>1</v>
      </c>
      <c r="AB335">
        <v>1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2</v>
      </c>
      <c r="AJ335">
        <v>0</v>
      </c>
      <c r="AK335">
        <v>0</v>
      </c>
      <c r="AL335">
        <v>0</v>
      </c>
      <c r="AM335">
        <v>0</v>
      </c>
      <c r="AN335" s="2"/>
    </row>
    <row r="336" spans="1:40">
      <c r="A336">
        <v>335</v>
      </c>
      <c r="B336">
        <v>3</v>
      </c>
      <c r="C336" t="s">
        <v>36</v>
      </c>
      <c r="D336">
        <v>1895</v>
      </c>
      <c r="E336" s="1">
        <v>0.18755603000000001</v>
      </c>
      <c r="F336" s="1">
        <v>9.65</v>
      </c>
      <c r="G336" s="1">
        <v>-2.0304568527918709</v>
      </c>
      <c r="H336" s="1">
        <f t="shared" si="5"/>
        <v>-2.0304568527918709</v>
      </c>
      <c r="I336" s="1">
        <v>5169</v>
      </c>
      <c r="J336" s="1">
        <v>0.4302290989</v>
      </c>
      <c r="K336" s="1"/>
      <c r="L336" s="1"/>
      <c r="M336" s="1"/>
      <c r="N336" s="1"/>
      <c r="O336" s="1">
        <v>-2.1052631579000001</v>
      </c>
      <c r="P336" s="1"/>
      <c r="Q336" s="1"/>
      <c r="R336" s="1"/>
      <c r="S336" s="1">
        <v>0</v>
      </c>
      <c r="T336">
        <v>-1</v>
      </c>
      <c r="V336">
        <v>1</v>
      </c>
      <c r="W336">
        <v>1</v>
      </c>
      <c r="X336">
        <v>0</v>
      </c>
      <c r="Y336">
        <v>0</v>
      </c>
      <c r="Z336">
        <v>0</v>
      </c>
      <c r="AA336">
        <v>1</v>
      </c>
      <c r="AB336">
        <v>1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</v>
      </c>
      <c r="AI336">
        <v>2</v>
      </c>
      <c r="AJ336">
        <v>0</v>
      </c>
      <c r="AK336">
        <v>0</v>
      </c>
      <c r="AL336">
        <v>0</v>
      </c>
      <c r="AM336">
        <v>0</v>
      </c>
      <c r="AN336" s="2"/>
    </row>
    <row r="337" spans="1:40">
      <c r="A337">
        <v>336</v>
      </c>
      <c r="B337">
        <v>3</v>
      </c>
      <c r="C337" t="s">
        <v>36</v>
      </c>
      <c r="D337">
        <v>1896</v>
      </c>
      <c r="E337" s="1">
        <v>0.18867912000000001</v>
      </c>
      <c r="F337" s="1">
        <v>9.31</v>
      </c>
      <c r="G337" s="1">
        <v>-3.5233160621761641</v>
      </c>
      <c r="H337" s="1">
        <f t="shared" si="5"/>
        <v>-3.5233160621761641</v>
      </c>
      <c r="I337" s="1">
        <v>5218</v>
      </c>
      <c r="J337" s="1">
        <v>0.39376654290000002</v>
      </c>
      <c r="K337" s="1"/>
      <c r="L337" s="1"/>
      <c r="M337" s="1"/>
      <c r="N337" s="1"/>
      <c r="O337" s="1">
        <v>-3.2258064516</v>
      </c>
      <c r="P337" s="1"/>
      <c r="Q337" s="1"/>
      <c r="R337" s="1"/>
      <c r="S337" s="1">
        <v>0</v>
      </c>
      <c r="T337">
        <v>-1</v>
      </c>
      <c r="V337">
        <v>1</v>
      </c>
      <c r="W337">
        <v>1</v>
      </c>
      <c r="X337">
        <v>0</v>
      </c>
      <c r="Y337">
        <v>0</v>
      </c>
      <c r="Z337">
        <v>0</v>
      </c>
      <c r="AA337">
        <v>1</v>
      </c>
      <c r="AB337">
        <v>1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1</v>
      </c>
      <c r="AI337">
        <v>3</v>
      </c>
      <c r="AJ337">
        <v>0</v>
      </c>
      <c r="AK337">
        <v>0</v>
      </c>
      <c r="AL337">
        <v>0</v>
      </c>
      <c r="AM337">
        <v>0</v>
      </c>
      <c r="AN337" s="2"/>
    </row>
    <row r="338" spans="1:40">
      <c r="A338">
        <v>337</v>
      </c>
      <c r="B338">
        <v>3</v>
      </c>
      <c r="C338" t="s">
        <v>36</v>
      </c>
      <c r="D338">
        <v>1897</v>
      </c>
      <c r="E338" s="1">
        <v>0.19429457</v>
      </c>
      <c r="F338" s="1">
        <v>10.220000000000001</v>
      </c>
      <c r="G338" s="1">
        <v>9.7744360902255654</v>
      </c>
      <c r="H338" s="1">
        <f t="shared" si="5"/>
        <v>9.7744360902255654</v>
      </c>
      <c r="I338" s="1">
        <v>5269</v>
      </c>
      <c r="J338" s="1">
        <v>0</v>
      </c>
      <c r="K338" s="1"/>
      <c r="L338" s="1"/>
      <c r="M338" s="1"/>
      <c r="N338" s="1"/>
      <c r="O338" s="1">
        <v>1.1111111111</v>
      </c>
      <c r="P338" s="1"/>
      <c r="Q338" s="1"/>
      <c r="R338" s="1"/>
      <c r="S338" s="1">
        <v>0</v>
      </c>
      <c r="T338">
        <v>-1</v>
      </c>
      <c r="V338">
        <v>1</v>
      </c>
      <c r="W338">
        <v>1</v>
      </c>
      <c r="X338">
        <v>0</v>
      </c>
      <c r="Y338">
        <v>0</v>
      </c>
      <c r="Z338">
        <v>0</v>
      </c>
      <c r="AA338">
        <v>1</v>
      </c>
      <c r="AB338">
        <v>1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1</v>
      </c>
      <c r="AI338">
        <v>3</v>
      </c>
      <c r="AJ338">
        <v>0</v>
      </c>
      <c r="AK338">
        <v>0</v>
      </c>
      <c r="AL338">
        <v>0</v>
      </c>
      <c r="AM338">
        <v>0</v>
      </c>
      <c r="AN338" s="2"/>
    </row>
    <row r="339" spans="1:40">
      <c r="A339">
        <v>338</v>
      </c>
      <c r="B339">
        <v>3</v>
      </c>
      <c r="C339" t="s">
        <v>36</v>
      </c>
      <c r="D339">
        <v>1898</v>
      </c>
      <c r="E339" s="1">
        <v>0.20080849200000001</v>
      </c>
      <c r="F339" s="1">
        <v>10.51</v>
      </c>
      <c r="G339" s="1">
        <v>2.8375733855185823</v>
      </c>
      <c r="H339" s="1">
        <f t="shared" si="5"/>
        <v>2.8375733855185823</v>
      </c>
      <c r="I339" s="1">
        <v>5325</v>
      </c>
      <c r="J339" s="1">
        <v>-0.38545066210000001</v>
      </c>
      <c r="K339" s="1"/>
      <c r="L339" s="1"/>
      <c r="M339" s="1"/>
      <c r="N339" s="1"/>
      <c r="O339" s="1">
        <v>4.3956043956000004</v>
      </c>
      <c r="P339" s="1"/>
      <c r="Q339" s="1"/>
      <c r="R339" s="1"/>
      <c r="S339" s="1">
        <v>0</v>
      </c>
      <c r="T339">
        <v>0</v>
      </c>
      <c r="V339">
        <v>1</v>
      </c>
      <c r="W339">
        <v>1</v>
      </c>
      <c r="X339">
        <v>0</v>
      </c>
      <c r="Y339">
        <v>0</v>
      </c>
      <c r="Z339">
        <v>0</v>
      </c>
      <c r="AA339">
        <v>1</v>
      </c>
      <c r="AB339">
        <v>1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1</v>
      </c>
      <c r="AI339">
        <v>3</v>
      </c>
      <c r="AJ339">
        <v>0</v>
      </c>
      <c r="AK339">
        <v>0</v>
      </c>
      <c r="AL339">
        <v>0</v>
      </c>
      <c r="AM339">
        <v>0</v>
      </c>
      <c r="AN339" s="2"/>
    </row>
    <row r="340" spans="1:40">
      <c r="A340">
        <v>339</v>
      </c>
      <c r="B340">
        <v>3</v>
      </c>
      <c r="C340" t="s">
        <v>36</v>
      </c>
      <c r="D340">
        <v>1899</v>
      </c>
      <c r="E340" s="1">
        <v>0.204626998</v>
      </c>
      <c r="F340" s="1">
        <v>11.37</v>
      </c>
      <c r="G340" s="1">
        <v>8.1826831588962836</v>
      </c>
      <c r="H340" s="1">
        <f t="shared" si="5"/>
        <v>8.1826831588962836</v>
      </c>
      <c r="I340" s="1">
        <v>5383</v>
      </c>
      <c r="J340" s="1">
        <v>-0.20183841</v>
      </c>
      <c r="K340" s="1"/>
      <c r="L340" s="1"/>
      <c r="M340" s="1"/>
      <c r="N340" s="1"/>
      <c r="O340" s="1">
        <v>2.1052631579000001</v>
      </c>
      <c r="P340" s="1"/>
      <c r="Q340" s="1"/>
      <c r="R340" s="1"/>
      <c r="S340" s="1">
        <v>0</v>
      </c>
      <c r="T340">
        <v>0</v>
      </c>
      <c r="V340">
        <v>1</v>
      </c>
      <c r="W340">
        <v>1</v>
      </c>
      <c r="X340">
        <v>0</v>
      </c>
      <c r="Y340">
        <v>0</v>
      </c>
      <c r="Z340">
        <v>0</v>
      </c>
      <c r="AA340">
        <v>1</v>
      </c>
      <c r="AB340">
        <v>1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3</v>
      </c>
      <c r="AJ340">
        <v>0</v>
      </c>
      <c r="AK340">
        <v>0</v>
      </c>
      <c r="AL340">
        <v>0</v>
      </c>
      <c r="AM340">
        <v>0</v>
      </c>
      <c r="AN340" s="2"/>
    </row>
    <row r="341" spans="1:40">
      <c r="A341">
        <v>340</v>
      </c>
      <c r="B341">
        <v>3</v>
      </c>
      <c r="C341" t="s">
        <v>36</v>
      </c>
      <c r="D341">
        <v>1900</v>
      </c>
      <c r="E341" s="1">
        <v>0.196316132</v>
      </c>
      <c r="F341" s="1">
        <v>11.84</v>
      </c>
      <c r="G341" s="1">
        <v>4.1336851363236651</v>
      </c>
      <c r="H341" s="1">
        <f t="shared" si="5"/>
        <v>4.1336851363236651</v>
      </c>
      <c r="I341" s="1">
        <v>5457</v>
      </c>
      <c r="J341" s="1">
        <v>-0.29069767439999999</v>
      </c>
      <c r="K341" s="1"/>
      <c r="L341" s="1"/>
      <c r="M341" s="1"/>
      <c r="N341" s="1"/>
      <c r="O341" s="1">
        <v>3.0927835051999999</v>
      </c>
      <c r="P341" s="1"/>
      <c r="Q341" s="1"/>
      <c r="R341" s="1"/>
      <c r="S341" s="1">
        <v>0</v>
      </c>
      <c r="T341">
        <v>0</v>
      </c>
      <c r="V341">
        <v>1</v>
      </c>
      <c r="W341">
        <v>1</v>
      </c>
      <c r="X341">
        <v>0</v>
      </c>
      <c r="Y341">
        <v>0</v>
      </c>
      <c r="Z341">
        <v>0</v>
      </c>
      <c r="AA341">
        <v>1</v>
      </c>
      <c r="AB341">
        <v>1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3</v>
      </c>
      <c r="AJ341">
        <v>0</v>
      </c>
      <c r="AK341">
        <v>0</v>
      </c>
      <c r="AL341">
        <v>0</v>
      </c>
      <c r="AM341">
        <v>0</v>
      </c>
      <c r="AN341" s="2">
        <v>85</v>
      </c>
    </row>
    <row r="342" spans="1:40">
      <c r="A342">
        <v>341</v>
      </c>
      <c r="B342">
        <v>3</v>
      </c>
      <c r="C342" t="s">
        <v>36</v>
      </c>
      <c r="D342">
        <v>1901</v>
      </c>
      <c r="E342" s="1">
        <v>0.20080849200000001</v>
      </c>
      <c r="F342" s="1">
        <v>12.6</v>
      </c>
      <c r="G342" s="1">
        <v>6.4189189189189175</v>
      </c>
      <c r="H342" s="1">
        <f t="shared" si="5"/>
        <v>6.4189189189189175</v>
      </c>
      <c r="I342" s="1">
        <v>5536</v>
      </c>
      <c r="J342" s="1">
        <v>-0.1730071175</v>
      </c>
      <c r="K342" s="1"/>
      <c r="L342" s="1"/>
      <c r="M342" s="1"/>
      <c r="N342" s="1"/>
      <c r="O342" s="1">
        <v>2</v>
      </c>
      <c r="P342" s="1"/>
      <c r="Q342" s="1"/>
      <c r="R342" s="1"/>
      <c r="S342" s="1">
        <v>0</v>
      </c>
      <c r="T342">
        <v>0</v>
      </c>
      <c r="V342">
        <v>1</v>
      </c>
      <c r="W342">
        <v>1</v>
      </c>
      <c r="X342">
        <v>0</v>
      </c>
      <c r="Y342">
        <v>0</v>
      </c>
      <c r="Z342">
        <v>0</v>
      </c>
      <c r="AA342">
        <v>1</v>
      </c>
      <c r="AB342">
        <v>1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3</v>
      </c>
      <c r="AJ342">
        <v>0</v>
      </c>
      <c r="AK342">
        <v>0</v>
      </c>
      <c r="AL342">
        <v>0</v>
      </c>
      <c r="AM342">
        <v>0</v>
      </c>
      <c r="AN342" s="2"/>
    </row>
    <row r="343" spans="1:40">
      <c r="A343">
        <v>342</v>
      </c>
      <c r="B343">
        <v>3</v>
      </c>
      <c r="C343" t="s">
        <v>36</v>
      </c>
      <c r="D343">
        <v>1902</v>
      </c>
      <c r="E343" s="1">
        <v>0.207097796</v>
      </c>
      <c r="F343" s="1">
        <v>13.55</v>
      </c>
      <c r="G343" s="1">
        <v>7.5396825396825493</v>
      </c>
      <c r="H343" s="1">
        <f t="shared" si="5"/>
        <v>7.5396825396825493</v>
      </c>
      <c r="I343" s="1">
        <v>5650</v>
      </c>
      <c r="J343" s="1">
        <v>-0.6322562236</v>
      </c>
      <c r="K343" s="1"/>
      <c r="L343" s="1"/>
      <c r="M343" s="1"/>
      <c r="N343" s="1"/>
      <c r="O343" s="1">
        <v>4.9019607842999999</v>
      </c>
      <c r="P343" s="1"/>
      <c r="Q343" s="1"/>
      <c r="R343" s="1"/>
      <c r="S343" s="1">
        <v>0</v>
      </c>
      <c r="T343">
        <v>0</v>
      </c>
      <c r="V343">
        <v>1</v>
      </c>
      <c r="W343">
        <v>1</v>
      </c>
      <c r="X343">
        <v>0</v>
      </c>
      <c r="Y343">
        <v>0</v>
      </c>
      <c r="Z343">
        <v>0</v>
      </c>
      <c r="AA343">
        <v>1</v>
      </c>
      <c r="AB343">
        <v>1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3</v>
      </c>
      <c r="AJ343">
        <v>0</v>
      </c>
      <c r="AK343">
        <v>0</v>
      </c>
      <c r="AL343">
        <v>0</v>
      </c>
      <c r="AM343">
        <v>0</v>
      </c>
      <c r="AN343" s="2"/>
    </row>
    <row r="344" spans="1:40">
      <c r="A344">
        <v>343</v>
      </c>
      <c r="B344">
        <v>3</v>
      </c>
      <c r="C344" t="s">
        <v>36</v>
      </c>
      <c r="D344">
        <v>1903</v>
      </c>
      <c r="E344" s="1">
        <v>0.21316248199999999</v>
      </c>
      <c r="F344" s="1">
        <v>13.56</v>
      </c>
      <c r="G344" s="1">
        <v>7.3800738007378505E-2</v>
      </c>
      <c r="H344" s="1">
        <f t="shared" si="5"/>
        <v>7.3800738007378505E-2</v>
      </c>
      <c r="I344" s="1">
        <v>5813</v>
      </c>
      <c r="J344" s="1">
        <v>-0.90231470599999997</v>
      </c>
      <c r="K344" s="1"/>
      <c r="L344" s="1"/>
      <c r="M344" s="1"/>
      <c r="N344" s="1"/>
      <c r="O344" s="1">
        <v>0.93457943929999998</v>
      </c>
      <c r="P344" s="1"/>
      <c r="Q344" s="1"/>
      <c r="R344" s="1"/>
      <c r="S344" s="1">
        <v>0</v>
      </c>
      <c r="T344">
        <v>0</v>
      </c>
      <c r="V344">
        <v>1</v>
      </c>
      <c r="W344">
        <v>1</v>
      </c>
      <c r="X344">
        <v>0</v>
      </c>
      <c r="Y344">
        <v>0</v>
      </c>
      <c r="Z344">
        <v>0</v>
      </c>
      <c r="AA344">
        <v>1</v>
      </c>
      <c r="AB344">
        <v>1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3</v>
      </c>
      <c r="AJ344">
        <v>0</v>
      </c>
      <c r="AK344">
        <v>0</v>
      </c>
      <c r="AL344">
        <v>0</v>
      </c>
      <c r="AM344">
        <v>0</v>
      </c>
      <c r="AN344" s="2"/>
    </row>
    <row r="345" spans="1:40">
      <c r="A345">
        <v>344</v>
      </c>
      <c r="B345">
        <v>3</v>
      </c>
      <c r="C345" t="s">
        <v>36</v>
      </c>
      <c r="D345">
        <v>1904</v>
      </c>
      <c r="E345" s="1">
        <v>0.21630713400000001</v>
      </c>
      <c r="F345" s="1">
        <v>13.34</v>
      </c>
      <c r="G345" s="1">
        <v>-1.6224188790560516</v>
      </c>
      <c r="H345" s="1">
        <f t="shared" si="5"/>
        <v>-1.6224188790560516</v>
      </c>
      <c r="I345" s="1">
        <v>5994</v>
      </c>
      <c r="J345" s="1">
        <v>-7.2353288599999996E-2</v>
      </c>
      <c r="K345" s="1"/>
      <c r="L345" s="1"/>
      <c r="M345" s="1"/>
      <c r="N345" s="1"/>
      <c r="O345" s="1">
        <v>0.9259259259</v>
      </c>
      <c r="P345" s="1"/>
      <c r="Q345" s="1"/>
      <c r="R345" s="1"/>
      <c r="S345" s="1">
        <v>0</v>
      </c>
      <c r="T345">
        <v>0</v>
      </c>
      <c r="V345">
        <v>1</v>
      </c>
      <c r="W345">
        <v>1</v>
      </c>
      <c r="X345">
        <v>0</v>
      </c>
      <c r="Y345">
        <v>0</v>
      </c>
      <c r="Z345">
        <v>0</v>
      </c>
      <c r="AA345">
        <v>1</v>
      </c>
      <c r="AB345">
        <v>1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3</v>
      </c>
      <c r="AJ345">
        <v>0</v>
      </c>
      <c r="AK345">
        <v>0</v>
      </c>
      <c r="AL345">
        <v>0</v>
      </c>
      <c r="AM345">
        <v>0</v>
      </c>
      <c r="AN345" s="2"/>
    </row>
    <row r="346" spans="1:40">
      <c r="A346">
        <v>345</v>
      </c>
      <c r="B346">
        <v>3</v>
      </c>
      <c r="C346" t="s">
        <v>36</v>
      </c>
      <c r="D346">
        <v>1905</v>
      </c>
      <c r="E346" s="1">
        <v>0.22461800000000001</v>
      </c>
      <c r="F346" s="1">
        <v>14.49</v>
      </c>
      <c r="G346" s="1">
        <v>8.6206896551724164</v>
      </c>
      <c r="H346" s="1">
        <f t="shared" si="5"/>
        <v>8.6206896551724164</v>
      </c>
      <c r="I346" s="1">
        <v>6166</v>
      </c>
      <c r="J346" s="1">
        <v>-0.19752988060000001</v>
      </c>
      <c r="K346" s="1"/>
      <c r="L346" s="1"/>
      <c r="M346" s="1"/>
      <c r="N346" s="1"/>
      <c r="O346" s="1">
        <v>3.6697247705999998</v>
      </c>
      <c r="P346" s="1"/>
      <c r="Q346" s="1"/>
      <c r="R346" s="1"/>
      <c r="S346" s="1">
        <v>0</v>
      </c>
      <c r="T346">
        <v>0</v>
      </c>
      <c r="V346">
        <v>1</v>
      </c>
      <c r="W346">
        <v>1</v>
      </c>
      <c r="X346">
        <v>0</v>
      </c>
      <c r="Y346">
        <v>0</v>
      </c>
      <c r="Z346">
        <v>0</v>
      </c>
      <c r="AA346">
        <v>1</v>
      </c>
      <c r="AB346">
        <v>1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3</v>
      </c>
      <c r="AJ346">
        <v>0</v>
      </c>
      <c r="AK346">
        <v>0</v>
      </c>
      <c r="AL346">
        <v>0</v>
      </c>
      <c r="AM346">
        <v>0</v>
      </c>
      <c r="AN346" s="2"/>
    </row>
    <row r="347" spans="1:40">
      <c r="A347">
        <v>346</v>
      </c>
      <c r="B347">
        <v>3</v>
      </c>
      <c r="C347" t="s">
        <v>36</v>
      </c>
      <c r="D347">
        <v>1906</v>
      </c>
      <c r="E347" s="1">
        <v>0.22686418</v>
      </c>
      <c r="F347" s="1">
        <v>15.65</v>
      </c>
      <c r="G347" s="1">
        <v>8.0055210489993112</v>
      </c>
      <c r="H347" s="1">
        <f t="shared" si="5"/>
        <v>8.0055210489993112</v>
      </c>
      <c r="I347" s="1">
        <v>6282</v>
      </c>
      <c r="J347" s="1">
        <v>0.79179970519999998</v>
      </c>
      <c r="K347" s="1"/>
      <c r="L347" s="1"/>
      <c r="M347" s="1"/>
      <c r="N347" s="1"/>
      <c r="O347" s="1">
        <v>0</v>
      </c>
      <c r="P347" s="1"/>
      <c r="Q347" s="1"/>
      <c r="R347" s="1"/>
      <c r="S347" s="1">
        <v>0</v>
      </c>
      <c r="T347">
        <v>0</v>
      </c>
      <c r="V347">
        <v>1</v>
      </c>
      <c r="W347">
        <v>1</v>
      </c>
      <c r="X347">
        <v>0</v>
      </c>
      <c r="Y347">
        <v>0</v>
      </c>
      <c r="Z347">
        <v>0</v>
      </c>
      <c r="AA347">
        <v>1</v>
      </c>
      <c r="AB347">
        <v>1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3</v>
      </c>
      <c r="AJ347">
        <v>0</v>
      </c>
      <c r="AK347">
        <v>0</v>
      </c>
      <c r="AL347">
        <v>0</v>
      </c>
      <c r="AM347">
        <v>0</v>
      </c>
      <c r="AN347" s="2"/>
    </row>
    <row r="348" spans="1:40">
      <c r="A348">
        <v>347</v>
      </c>
      <c r="B348">
        <v>3</v>
      </c>
      <c r="C348" t="s">
        <v>36</v>
      </c>
      <c r="D348">
        <v>1907</v>
      </c>
      <c r="E348" s="1">
        <v>0.24505823800000001</v>
      </c>
      <c r="F348" s="1">
        <v>15.76</v>
      </c>
      <c r="G348" s="1">
        <v>0.70287539936101873</v>
      </c>
      <c r="H348" s="1">
        <f t="shared" si="5"/>
        <v>0.70287539936101873</v>
      </c>
      <c r="I348" s="1">
        <v>6596</v>
      </c>
      <c r="J348" s="1">
        <v>0.82982209910000004</v>
      </c>
      <c r="K348" s="1"/>
      <c r="L348" s="1"/>
      <c r="M348" s="1"/>
      <c r="N348" s="1"/>
      <c r="O348" s="1">
        <v>7.9646017698999998</v>
      </c>
      <c r="P348" s="1"/>
      <c r="Q348" s="1"/>
      <c r="R348" s="1"/>
      <c r="S348" s="1">
        <v>0</v>
      </c>
      <c r="T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1</v>
      </c>
      <c r="AB348">
        <v>1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3</v>
      </c>
      <c r="AJ348">
        <v>0</v>
      </c>
      <c r="AK348">
        <v>0</v>
      </c>
      <c r="AL348">
        <v>0</v>
      </c>
      <c r="AM348">
        <v>0</v>
      </c>
      <c r="AN348" s="2"/>
    </row>
    <row r="349" spans="1:40">
      <c r="A349">
        <v>348</v>
      </c>
      <c r="B349">
        <v>3</v>
      </c>
      <c r="C349" t="s">
        <v>36</v>
      </c>
      <c r="D349">
        <v>1908</v>
      </c>
      <c r="E349" s="1">
        <v>0.25044907</v>
      </c>
      <c r="F349" s="1">
        <v>14.53</v>
      </c>
      <c r="G349" s="1">
        <v>-7.804568527918784</v>
      </c>
      <c r="H349" s="1">
        <f t="shared" si="5"/>
        <v>-7.804568527918784</v>
      </c>
      <c r="I349" s="1">
        <v>6813</v>
      </c>
      <c r="J349" s="1">
        <v>2.5010804267000002</v>
      </c>
      <c r="K349" s="1"/>
      <c r="L349" s="1"/>
      <c r="M349" s="1"/>
      <c r="N349" s="1"/>
      <c r="O349" s="1">
        <v>0</v>
      </c>
      <c r="P349" s="1"/>
      <c r="Q349" s="1"/>
      <c r="R349" s="1"/>
      <c r="S349" s="1">
        <v>0.5</v>
      </c>
      <c r="T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</v>
      </c>
      <c r="AB349">
        <v>1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3</v>
      </c>
      <c r="AJ349">
        <v>0</v>
      </c>
      <c r="AK349">
        <v>0</v>
      </c>
      <c r="AL349">
        <v>0</v>
      </c>
      <c r="AM349">
        <v>0</v>
      </c>
      <c r="AN349" s="2"/>
    </row>
    <row r="350" spans="1:40">
      <c r="A350">
        <v>349</v>
      </c>
      <c r="B350">
        <v>3</v>
      </c>
      <c r="C350" t="s">
        <v>36</v>
      </c>
      <c r="D350">
        <v>1909</v>
      </c>
      <c r="E350" s="1">
        <v>0.25269524999999998</v>
      </c>
      <c r="F350" s="1">
        <v>15.66</v>
      </c>
      <c r="G350" s="1">
        <v>7.7770130763936738</v>
      </c>
      <c r="H350" s="1">
        <f t="shared" si="5"/>
        <v>7.7770130763936738</v>
      </c>
      <c r="I350" s="1">
        <v>6993</v>
      </c>
      <c r="J350" s="1">
        <v>0.58541161350000004</v>
      </c>
      <c r="K350" s="1"/>
      <c r="L350" s="1"/>
      <c r="M350" s="1"/>
      <c r="N350" s="1"/>
      <c r="O350" s="1">
        <v>1.6393442623000001</v>
      </c>
      <c r="P350" s="1"/>
      <c r="Q350" s="1"/>
      <c r="R350" s="1"/>
      <c r="S350" s="1">
        <v>0.5</v>
      </c>
      <c r="T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1</v>
      </c>
      <c r="AB350">
        <v>1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3</v>
      </c>
      <c r="AJ350">
        <v>0</v>
      </c>
      <c r="AK350">
        <v>0</v>
      </c>
      <c r="AL350">
        <v>0</v>
      </c>
      <c r="AM350">
        <v>0</v>
      </c>
      <c r="AN350" s="2"/>
    </row>
    <row r="351" spans="1:40">
      <c r="A351">
        <v>350</v>
      </c>
      <c r="B351">
        <v>3</v>
      </c>
      <c r="C351" t="s">
        <v>36</v>
      </c>
      <c r="D351">
        <v>1910</v>
      </c>
      <c r="E351" s="1">
        <v>0.254267576</v>
      </c>
      <c r="F351" s="1">
        <v>16.54</v>
      </c>
      <c r="G351" s="1">
        <v>5.6194125159642336</v>
      </c>
      <c r="H351" s="1">
        <f t="shared" si="5"/>
        <v>5.6194125159642336</v>
      </c>
      <c r="I351" s="1">
        <v>7188</v>
      </c>
      <c r="J351" s="1">
        <v>0.18709073900000001</v>
      </c>
      <c r="K351" s="1"/>
      <c r="L351" s="1"/>
      <c r="M351" s="1"/>
      <c r="N351" s="1"/>
      <c r="O351" s="1">
        <v>1.6129032258</v>
      </c>
      <c r="P351" s="1"/>
      <c r="Q351" s="1"/>
      <c r="R351" s="1"/>
      <c r="S351" s="1">
        <v>0.5</v>
      </c>
      <c r="T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</v>
      </c>
      <c r="AB351">
        <v>1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3</v>
      </c>
      <c r="AJ351">
        <v>0</v>
      </c>
      <c r="AK351">
        <v>0</v>
      </c>
      <c r="AL351">
        <v>0</v>
      </c>
      <c r="AM351">
        <v>0</v>
      </c>
      <c r="AN351" s="2">
        <v>90</v>
      </c>
    </row>
    <row r="352" spans="1:40">
      <c r="A352">
        <v>351</v>
      </c>
      <c r="B352">
        <v>3</v>
      </c>
      <c r="C352" t="s">
        <v>36</v>
      </c>
      <c r="D352">
        <v>1911</v>
      </c>
      <c r="E352" s="1">
        <v>0.22663956199999999</v>
      </c>
      <c r="F352" s="1">
        <v>17.14</v>
      </c>
      <c r="G352" s="1">
        <v>3.6275695284159699</v>
      </c>
      <c r="H352" s="1">
        <f t="shared" si="5"/>
        <v>3.6275695284159699</v>
      </c>
      <c r="I352" s="1">
        <v>7410</v>
      </c>
      <c r="J352" s="1">
        <v>0</v>
      </c>
      <c r="K352" s="1"/>
      <c r="L352" s="1"/>
      <c r="M352" s="1"/>
      <c r="N352" s="1">
        <v>2.1978021978000002</v>
      </c>
      <c r="O352" s="1">
        <v>3.1746031746000001</v>
      </c>
      <c r="P352" s="1"/>
      <c r="Q352" s="1"/>
      <c r="R352" s="1"/>
      <c r="S352" s="1">
        <v>0.3</v>
      </c>
      <c r="T352">
        <v>0</v>
      </c>
      <c r="V352">
        <v>1</v>
      </c>
      <c r="W352">
        <v>1</v>
      </c>
      <c r="X352">
        <v>0</v>
      </c>
      <c r="Y352">
        <v>0</v>
      </c>
      <c r="Z352">
        <v>0</v>
      </c>
      <c r="AA352">
        <v>1</v>
      </c>
      <c r="AB352">
        <v>1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4</v>
      </c>
      <c r="AJ352">
        <v>0</v>
      </c>
      <c r="AK352">
        <v>0</v>
      </c>
      <c r="AL352">
        <v>0</v>
      </c>
      <c r="AM352">
        <v>0</v>
      </c>
      <c r="AN352" s="2"/>
    </row>
    <row r="353" spans="1:40">
      <c r="A353">
        <v>352</v>
      </c>
      <c r="B353">
        <v>3</v>
      </c>
      <c r="C353" t="s">
        <v>36</v>
      </c>
      <c r="D353">
        <v>1912</v>
      </c>
      <c r="E353" s="1">
        <v>0.212937864</v>
      </c>
      <c r="F353" s="1">
        <v>17.809999999999999</v>
      </c>
      <c r="G353" s="1">
        <v>3.9089848308051236</v>
      </c>
      <c r="H353" s="1">
        <f t="shared" si="5"/>
        <v>3.9089848308051236</v>
      </c>
      <c r="I353" s="1">
        <v>7602</v>
      </c>
      <c r="J353" s="1">
        <v>-0.98387504100000001</v>
      </c>
      <c r="K353" s="1"/>
      <c r="L353" s="1"/>
      <c r="M353" s="1"/>
      <c r="N353" s="1">
        <v>5.3763440859999996</v>
      </c>
      <c r="O353" s="1">
        <v>5.3846153846</v>
      </c>
      <c r="P353" s="1"/>
      <c r="Q353" s="1"/>
      <c r="R353" s="1"/>
      <c r="S353" s="1">
        <v>0.3</v>
      </c>
      <c r="T353">
        <v>0</v>
      </c>
      <c r="V353">
        <v>1</v>
      </c>
      <c r="W353">
        <v>1</v>
      </c>
      <c r="X353">
        <v>0</v>
      </c>
      <c r="Y353">
        <v>0</v>
      </c>
      <c r="Z353">
        <v>0</v>
      </c>
      <c r="AA353">
        <v>1</v>
      </c>
      <c r="AB353">
        <v>1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4</v>
      </c>
      <c r="AJ353">
        <v>0</v>
      </c>
      <c r="AK353">
        <v>0</v>
      </c>
      <c r="AL353">
        <v>0</v>
      </c>
      <c r="AM353">
        <v>0</v>
      </c>
      <c r="AN353" s="2"/>
    </row>
    <row r="354" spans="1:40">
      <c r="A354">
        <v>353</v>
      </c>
      <c r="B354">
        <v>3</v>
      </c>
      <c r="C354" t="s">
        <v>36</v>
      </c>
      <c r="D354">
        <v>1913</v>
      </c>
      <c r="E354" s="1">
        <v>0.195642278</v>
      </c>
      <c r="F354" s="1">
        <v>18.09</v>
      </c>
      <c r="G354" s="1">
        <v>1.5721504772599728</v>
      </c>
      <c r="H354" s="1">
        <f t="shared" si="5"/>
        <v>1.5721504772599728</v>
      </c>
      <c r="I354" s="1">
        <v>7852</v>
      </c>
      <c r="J354" s="1">
        <v>0.72310293530000003</v>
      </c>
      <c r="K354" s="1"/>
      <c r="L354" s="1"/>
      <c r="M354" s="1"/>
      <c r="N354" s="1">
        <v>2.0408163264999999</v>
      </c>
      <c r="O354" s="1">
        <v>-2.1897810219</v>
      </c>
      <c r="P354" s="1"/>
      <c r="Q354" s="1"/>
      <c r="R354" s="1"/>
      <c r="S354" s="1">
        <v>0.3</v>
      </c>
      <c r="T354">
        <v>0</v>
      </c>
      <c r="V354">
        <v>1</v>
      </c>
      <c r="W354">
        <v>1</v>
      </c>
      <c r="X354">
        <v>0</v>
      </c>
      <c r="Y354">
        <v>0</v>
      </c>
      <c r="Z354">
        <v>0</v>
      </c>
      <c r="AA354">
        <v>1</v>
      </c>
      <c r="AB354">
        <v>1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4</v>
      </c>
      <c r="AJ354">
        <v>0</v>
      </c>
      <c r="AK354">
        <v>0</v>
      </c>
      <c r="AL354">
        <v>0</v>
      </c>
      <c r="AM354">
        <v>0</v>
      </c>
      <c r="AN354" s="2"/>
    </row>
    <row r="355" spans="1:40">
      <c r="A355">
        <v>354</v>
      </c>
      <c r="B355">
        <v>3</v>
      </c>
      <c r="C355" t="s">
        <v>36</v>
      </c>
      <c r="D355">
        <v>1914</v>
      </c>
      <c r="E355" s="1">
        <v>0.205750088</v>
      </c>
      <c r="F355" s="1">
        <v>16.38</v>
      </c>
      <c r="G355" s="1">
        <v>-9.4527363184079647</v>
      </c>
      <c r="H355" s="1">
        <f t="shared" si="5"/>
        <v>-9.4527363184079647</v>
      </c>
      <c r="I355" s="1">
        <v>8093</v>
      </c>
      <c r="J355" s="1">
        <v>3.7106000424999999</v>
      </c>
      <c r="K355" s="1"/>
      <c r="L355" s="1"/>
      <c r="M355" s="1"/>
      <c r="N355" s="1">
        <v>1</v>
      </c>
      <c r="O355" s="1">
        <v>2.2388059701</v>
      </c>
      <c r="P355" s="1"/>
      <c r="Q355" s="1"/>
      <c r="R355" s="1"/>
      <c r="S355" s="1">
        <v>0.3</v>
      </c>
      <c r="T355">
        <v>0</v>
      </c>
      <c r="V355">
        <v>1</v>
      </c>
      <c r="W355">
        <v>1</v>
      </c>
      <c r="X355">
        <v>0</v>
      </c>
      <c r="Y355">
        <v>0</v>
      </c>
      <c r="Z355">
        <v>0</v>
      </c>
      <c r="AA355">
        <v>1</v>
      </c>
      <c r="AB355">
        <v>1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4</v>
      </c>
      <c r="AJ355">
        <v>0</v>
      </c>
      <c r="AK355">
        <v>0</v>
      </c>
      <c r="AL355">
        <v>1</v>
      </c>
      <c r="AM355">
        <v>0</v>
      </c>
      <c r="AN355" s="2"/>
    </row>
    <row r="356" spans="1:40">
      <c r="A356">
        <v>355</v>
      </c>
      <c r="B356">
        <v>3</v>
      </c>
      <c r="C356" t="s">
        <v>36</v>
      </c>
      <c r="D356">
        <v>1915</v>
      </c>
      <c r="E356" s="1">
        <v>0.21226401</v>
      </c>
      <c r="F356" s="1">
        <v>17.22</v>
      </c>
      <c r="G356" s="1">
        <v>5.1282051282051277</v>
      </c>
      <c r="H356" s="1">
        <f t="shared" si="5"/>
        <v>5.1282051282051277</v>
      </c>
      <c r="I356" s="1">
        <v>8191</v>
      </c>
      <c r="J356" s="1">
        <v>4.9401527414000004</v>
      </c>
      <c r="K356" s="1"/>
      <c r="L356" s="1"/>
      <c r="M356" s="1"/>
      <c r="N356" s="1">
        <v>0.99009900989999999</v>
      </c>
      <c r="O356" s="1"/>
      <c r="P356" s="1"/>
      <c r="Q356" s="1"/>
      <c r="R356" s="1"/>
      <c r="S356" s="1">
        <v>0.3</v>
      </c>
      <c r="T356">
        <v>0</v>
      </c>
      <c r="V356">
        <v>1</v>
      </c>
      <c r="W356">
        <v>1</v>
      </c>
      <c r="X356">
        <v>0</v>
      </c>
      <c r="Y356">
        <v>0</v>
      </c>
      <c r="Z356">
        <v>0</v>
      </c>
      <c r="AA356">
        <v>1</v>
      </c>
      <c r="AB356">
        <v>1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4</v>
      </c>
      <c r="AJ356">
        <v>0</v>
      </c>
      <c r="AK356">
        <v>0</v>
      </c>
      <c r="AL356">
        <v>1</v>
      </c>
      <c r="AM356">
        <v>0</v>
      </c>
      <c r="AN356" s="2"/>
    </row>
    <row r="357" spans="1:40">
      <c r="A357">
        <v>356</v>
      </c>
      <c r="B357">
        <v>3</v>
      </c>
      <c r="C357" t="s">
        <v>36</v>
      </c>
      <c r="D357">
        <v>1916</v>
      </c>
      <c r="E357" s="1">
        <v>0.22102411199999999</v>
      </c>
      <c r="F357" s="1">
        <v>18.899999999999999</v>
      </c>
      <c r="G357" s="1">
        <v>9.7560975609756095</v>
      </c>
      <c r="H357" s="1">
        <f t="shared" si="5"/>
        <v>9.7560975609756095</v>
      </c>
      <c r="I357" s="1">
        <v>8214</v>
      </c>
      <c r="J357" s="1">
        <v>6.9971019135999999</v>
      </c>
      <c r="K357" s="1"/>
      <c r="L357" s="1"/>
      <c r="M357" s="1"/>
      <c r="N357" s="1">
        <v>8.8235294117999992</v>
      </c>
      <c r="O357" s="1">
        <v>19.7278911565</v>
      </c>
      <c r="P357" s="1"/>
      <c r="Q357" s="1"/>
      <c r="R357" s="1"/>
      <c r="S357" s="1">
        <v>0.3</v>
      </c>
      <c r="T357">
        <v>0</v>
      </c>
      <c r="V357">
        <v>1</v>
      </c>
      <c r="W357">
        <v>1</v>
      </c>
      <c r="X357">
        <v>0</v>
      </c>
      <c r="Y357">
        <v>0</v>
      </c>
      <c r="Z357">
        <v>0</v>
      </c>
      <c r="AA357">
        <v>1</v>
      </c>
      <c r="AB357">
        <v>1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4</v>
      </c>
      <c r="AJ357">
        <v>0</v>
      </c>
      <c r="AK357">
        <v>0</v>
      </c>
      <c r="AL357">
        <v>1</v>
      </c>
      <c r="AM357">
        <v>0</v>
      </c>
      <c r="AN357" s="2"/>
    </row>
    <row r="358" spans="1:40">
      <c r="A358">
        <v>357</v>
      </c>
      <c r="B358">
        <v>3</v>
      </c>
      <c r="C358" t="s">
        <v>36</v>
      </c>
      <c r="D358">
        <v>1917</v>
      </c>
      <c r="E358" s="1">
        <v>0.23180577599999999</v>
      </c>
      <c r="F358" s="1">
        <v>19.53</v>
      </c>
      <c r="G358" s="1">
        <v>3.3333333333333472</v>
      </c>
      <c r="H358" s="1">
        <f t="shared" si="5"/>
        <v>3.3333333333333472</v>
      </c>
      <c r="I358" s="1">
        <v>8277</v>
      </c>
      <c r="J358" s="1">
        <v>7.5051609815999996</v>
      </c>
      <c r="K358" s="1"/>
      <c r="L358" s="1"/>
      <c r="M358" s="1"/>
      <c r="N358" s="1">
        <v>18.018018017999999</v>
      </c>
      <c r="O358" s="1">
        <v>35.7954545455</v>
      </c>
      <c r="P358" s="1"/>
      <c r="Q358" s="1"/>
      <c r="R358" s="1"/>
      <c r="S358" s="1">
        <v>0.3</v>
      </c>
      <c r="T358">
        <v>0</v>
      </c>
      <c r="V358">
        <v>1</v>
      </c>
      <c r="W358">
        <v>1</v>
      </c>
      <c r="X358">
        <v>0</v>
      </c>
      <c r="Y358">
        <v>0</v>
      </c>
      <c r="Z358">
        <v>0</v>
      </c>
      <c r="AA358">
        <v>1</v>
      </c>
      <c r="AB358">
        <v>1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4</v>
      </c>
      <c r="AJ358">
        <v>0</v>
      </c>
      <c r="AK358">
        <v>0</v>
      </c>
      <c r="AL358">
        <v>1</v>
      </c>
      <c r="AM358">
        <v>0</v>
      </c>
      <c r="AN358" s="2"/>
    </row>
    <row r="359" spans="1:40">
      <c r="A359">
        <v>358</v>
      </c>
      <c r="B359">
        <v>3</v>
      </c>
      <c r="C359" t="s">
        <v>36</v>
      </c>
      <c r="D359">
        <v>1918</v>
      </c>
      <c r="E359" s="1">
        <v>0.22327029200000001</v>
      </c>
      <c r="F359" s="1">
        <v>18.07</v>
      </c>
      <c r="G359" s="1">
        <v>-7.4756784434203833</v>
      </c>
      <c r="H359" s="1">
        <f t="shared" si="5"/>
        <v>-7.4756784434203833</v>
      </c>
      <c r="I359" s="1">
        <v>8374</v>
      </c>
      <c r="J359" s="1">
        <v>8.3614171271999993</v>
      </c>
      <c r="K359" s="1"/>
      <c r="L359" s="1"/>
      <c r="M359" s="1"/>
      <c r="N359" s="1">
        <v>12.977099236600001</v>
      </c>
      <c r="O359" s="1">
        <v>11.297071129700001</v>
      </c>
      <c r="P359" s="1"/>
      <c r="Q359" s="1"/>
      <c r="R359" s="1"/>
      <c r="S359" s="1">
        <v>0.3</v>
      </c>
      <c r="T359">
        <v>0</v>
      </c>
      <c r="V359">
        <v>1</v>
      </c>
      <c r="W359">
        <v>1</v>
      </c>
      <c r="X359">
        <v>0</v>
      </c>
      <c r="Y359">
        <v>0</v>
      </c>
      <c r="Z359">
        <v>0</v>
      </c>
      <c r="AA359">
        <v>1</v>
      </c>
      <c r="AB359">
        <v>1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4</v>
      </c>
      <c r="AJ359">
        <v>0</v>
      </c>
      <c r="AK359">
        <v>0</v>
      </c>
      <c r="AL359">
        <v>1</v>
      </c>
      <c r="AM359">
        <v>0</v>
      </c>
      <c r="AN359" s="2"/>
    </row>
    <row r="360" spans="1:40">
      <c r="A360">
        <v>359</v>
      </c>
      <c r="B360">
        <v>3</v>
      </c>
      <c r="C360" t="s">
        <v>36</v>
      </c>
      <c r="D360">
        <v>1919</v>
      </c>
      <c r="E360" s="1">
        <v>0.24123973200000001</v>
      </c>
      <c r="F360" s="1">
        <v>16.350000000000001</v>
      </c>
      <c r="G360" s="1">
        <v>-9.5185390149418865</v>
      </c>
      <c r="H360" s="1">
        <f t="shared" si="5"/>
        <v>-9.5185390149418865</v>
      </c>
      <c r="I360" s="1">
        <v>8548</v>
      </c>
      <c r="J360" s="1">
        <v>7.4079355925000003</v>
      </c>
      <c r="K360" s="1"/>
      <c r="L360" s="1"/>
      <c r="M360" s="1"/>
      <c r="N360" s="1">
        <v>10.135135135100001</v>
      </c>
      <c r="O360" s="1">
        <v>5.2631578947</v>
      </c>
      <c r="P360" s="1"/>
      <c r="Q360" s="1"/>
      <c r="R360" s="1"/>
      <c r="S360" s="1">
        <v>0.3</v>
      </c>
      <c r="T360">
        <v>1</v>
      </c>
      <c r="V360">
        <v>1</v>
      </c>
      <c r="W360">
        <v>1</v>
      </c>
      <c r="X360">
        <v>0</v>
      </c>
      <c r="Y360">
        <v>0</v>
      </c>
      <c r="Z360">
        <v>0</v>
      </c>
      <c r="AA360">
        <v>1</v>
      </c>
      <c r="AB360">
        <v>1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4</v>
      </c>
      <c r="AJ360">
        <v>0</v>
      </c>
      <c r="AK360">
        <v>0</v>
      </c>
      <c r="AL360">
        <v>0</v>
      </c>
      <c r="AM360">
        <v>0</v>
      </c>
      <c r="AN360" s="2"/>
    </row>
    <row r="361" spans="1:40">
      <c r="A361">
        <v>360</v>
      </c>
      <c r="B361">
        <v>3</v>
      </c>
      <c r="C361" t="s">
        <v>36</v>
      </c>
      <c r="D361">
        <v>1920</v>
      </c>
      <c r="E361" s="1">
        <v>0.244159766</v>
      </c>
      <c r="F361" s="1">
        <v>15.71</v>
      </c>
      <c r="G361" s="1">
        <v>-3.9143730886850183</v>
      </c>
      <c r="H361" s="1">
        <f t="shared" si="5"/>
        <v>-3.9143730886850183</v>
      </c>
      <c r="I361" s="1">
        <v>8798</v>
      </c>
      <c r="J361" s="1">
        <v>1.6597510373</v>
      </c>
      <c r="K361" s="1"/>
      <c r="L361" s="1"/>
      <c r="M361" s="1"/>
      <c r="N361" s="1">
        <v>15.950920245400001</v>
      </c>
      <c r="O361" s="1">
        <v>16.428571428600002</v>
      </c>
      <c r="P361" s="1"/>
      <c r="Q361" s="1"/>
      <c r="R361" s="1"/>
      <c r="S361" s="1">
        <v>0.3</v>
      </c>
      <c r="T361">
        <v>1</v>
      </c>
      <c r="V361">
        <v>1</v>
      </c>
      <c r="W361">
        <v>1</v>
      </c>
      <c r="X361">
        <v>0</v>
      </c>
      <c r="Y361">
        <v>0</v>
      </c>
      <c r="Z361">
        <v>0</v>
      </c>
      <c r="AA361">
        <v>1</v>
      </c>
      <c r="AB361">
        <v>1</v>
      </c>
      <c r="AC361">
        <v>0</v>
      </c>
      <c r="AD361">
        <v>1</v>
      </c>
      <c r="AE361">
        <v>0</v>
      </c>
      <c r="AF361">
        <v>0</v>
      </c>
      <c r="AG361">
        <v>0</v>
      </c>
      <c r="AH361">
        <v>0</v>
      </c>
      <c r="AI361">
        <v>4</v>
      </c>
      <c r="AJ361">
        <v>0</v>
      </c>
      <c r="AK361">
        <v>0</v>
      </c>
      <c r="AL361">
        <v>0</v>
      </c>
      <c r="AM361">
        <v>0</v>
      </c>
      <c r="AN361" s="2">
        <v>89.2</v>
      </c>
    </row>
    <row r="362" spans="1:40">
      <c r="A362">
        <v>361</v>
      </c>
      <c r="B362">
        <v>3</v>
      </c>
      <c r="C362" t="s">
        <v>36</v>
      </c>
      <c r="D362">
        <v>1921</v>
      </c>
      <c r="E362" s="1">
        <v>0.25134754199999998</v>
      </c>
      <c r="F362" s="1">
        <v>13.66</v>
      </c>
      <c r="G362" s="1">
        <v>-13.049013367281988</v>
      </c>
      <c r="H362" s="1">
        <f t="shared" si="5"/>
        <v>-13.049013367281988</v>
      </c>
      <c r="I362" s="1">
        <v>9028</v>
      </c>
      <c r="J362" s="1">
        <v>1.6807324803999999</v>
      </c>
      <c r="K362" s="1"/>
      <c r="L362" s="1"/>
      <c r="M362" s="1"/>
      <c r="N362" s="1">
        <v>-12.169312169299999</v>
      </c>
      <c r="O362" s="1">
        <v>-29.447852760699998</v>
      </c>
      <c r="P362" s="1"/>
      <c r="Q362" s="1"/>
      <c r="R362" s="1"/>
      <c r="S362" s="1">
        <v>2.8</v>
      </c>
      <c r="T362">
        <v>1</v>
      </c>
      <c r="V362">
        <v>1</v>
      </c>
      <c r="W362">
        <v>1</v>
      </c>
      <c r="X362">
        <v>0</v>
      </c>
      <c r="Y362">
        <v>0</v>
      </c>
      <c r="Z362">
        <v>0</v>
      </c>
      <c r="AA362">
        <v>1</v>
      </c>
      <c r="AB362">
        <v>1</v>
      </c>
      <c r="AC362">
        <v>0</v>
      </c>
      <c r="AD362">
        <v>1</v>
      </c>
      <c r="AE362">
        <v>0</v>
      </c>
      <c r="AF362">
        <v>0</v>
      </c>
      <c r="AG362">
        <v>0</v>
      </c>
      <c r="AH362">
        <v>0</v>
      </c>
      <c r="AI362">
        <v>5</v>
      </c>
      <c r="AJ362">
        <v>0</v>
      </c>
      <c r="AK362">
        <v>0</v>
      </c>
      <c r="AL362">
        <v>0</v>
      </c>
      <c r="AM362">
        <v>0</v>
      </c>
      <c r="AN362" s="2"/>
    </row>
    <row r="363" spans="1:40">
      <c r="A363">
        <v>362</v>
      </c>
      <c r="B363">
        <v>3</v>
      </c>
      <c r="C363" t="s">
        <v>36</v>
      </c>
      <c r="D363">
        <v>1922</v>
      </c>
      <c r="E363" s="1">
        <v>0.24955059800000001</v>
      </c>
      <c r="F363" s="1">
        <v>15.43</v>
      </c>
      <c r="G363" s="1">
        <v>12.957540263543187</v>
      </c>
      <c r="H363" s="1">
        <f t="shared" si="5"/>
        <v>12.957540263543187</v>
      </c>
      <c r="I363" s="1">
        <v>9159</v>
      </c>
      <c r="J363" s="1">
        <v>0.6207566296</v>
      </c>
      <c r="K363" s="1"/>
      <c r="L363" s="1"/>
      <c r="M363" s="1"/>
      <c r="N363" s="1">
        <v>-8.4337349398000008</v>
      </c>
      <c r="O363" s="1">
        <v>-11.7391304348</v>
      </c>
      <c r="P363" s="1"/>
      <c r="Q363" s="1"/>
      <c r="R363" s="1"/>
      <c r="S363" s="1">
        <v>2.8</v>
      </c>
      <c r="T363">
        <v>1</v>
      </c>
      <c r="V363">
        <v>1</v>
      </c>
      <c r="W363">
        <v>1</v>
      </c>
      <c r="X363">
        <v>0</v>
      </c>
      <c r="Y363">
        <v>0</v>
      </c>
      <c r="Z363">
        <v>0</v>
      </c>
      <c r="AA363">
        <v>1</v>
      </c>
      <c r="AB363">
        <v>1</v>
      </c>
      <c r="AC363">
        <v>0</v>
      </c>
      <c r="AD363">
        <v>1</v>
      </c>
      <c r="AE363">
        <v>0</v>
      </c>
      <c r="AF363">
        <v>0</v>
      </c>
      <c r="AG363">
        <v>0</v>
      </c>
      <c r="AH363">
        <v>0</v>
      </c>
      <c r="AI363">
        <v>5</v>
      </c>
      <c r="AJ363">
        <v>0</v>
      </c>
      <c r="AK363">
        <v>0</v>
      </c>
      <c r="AL363">
        <v>0</v>
      </c>
      <c r="AM363">
        <v>0</v>
      </c>
      <c r="AN363" s="2"/>
    </row>
    <row r="364" spans="1:40">
      <c r="A364">
        <v>363</v>
      </c>
      <c r="B364">
        <v>3</v>
      </c>
      <c r="C364" t="s">
        <v>36</v>
      </c>
      <c r="D364">
        <v>1923</v>
      </c>
      <c r="E364" s="1">
        <v>0.23674737200000001</v>
      </c>
      <c r="F364" s="1">
        <v>16.18</v>
      </c>
      <c r="G364" s="1">
        <v>4.8606610499027871</v>
      </c>
      <c r="H364" s="1">
        <f t="shared" si="5"/>
        <v>4.8606610499027871</v>
      </c>
      <c r="I364" s="1">
        <v>9256</v>
      </c>
      <c r="J364" s="1">
        <v>-0.70712451649999997</v>
      </c>
      <c r="K364" s="1"/>
      <c r="L364" s="1"/>
      <c r="M364" s="1"/>
      <c r="N364" s="1">
        <v>0.65789473679999999</v>
      </c>
      <c r="O364" s="1">
        <v>0.98522167490000001</v>
      </c>
      <c r="P364" s="1"/>
      <c r="Q364" s="1"/>
      <c r="R364" s="1"/>
      <c r="S364" s="1">
        <v>2.8</v>
      </c>
      <c r="T364">
        <v>1</v>
      </c>
      <c r="V364">
        <v>1</v>
      </c>
      <c r="W364">
        <v>1</v>
      </c>
      <c r="X364">
        <v>0</v>
      </c>
      <c r="Y364">
        <v>0</v>
      </c>
      <c r="Z364">
        <v>0</v>
      </c>
      <c r="AA364">
        <v>1</v>
      </c>
      <c r="AB364">
        <v>1</v>
      </c>
      <c r="AC364">
        <v>0</v>
      </c>
      <c r="AD364">
        <v>1</v>
      </c>
      <c r="AE364">
        <v>0</v>
      </c>
      <c r="AF364">
        <v>0</v>
      </c>
      <c r="AG364">
        <v>0</v>
      </c>
      <c r="AH364">
        <v>0</v>
      </c>
      <c r="AI364">
        <v>5</v>
      </c>
      <c r="AJ364">
        <v>0</v>
      </c>
      <c r="AK364">
        <v>0</v>
      </c>
      <c r="AL364">
        <v>0</v>
      </c>
      <c r="AM364">
        <v>0</v>
      </c>
      <c r="AN364" s="2"/>
    </row>
    <row r="365" spans="1:40">
      <c r="A365">
        <v>364</v>
      </c>
      <c r="B365">
        <v>3</v>
      </c>
      <c r="C365" t="s">
        <v>36</v>
      </c>
      <c r="D365">
        <v>1924</v>
      </c>
      <c r="E365" s="1">
        <v>0.23854431600000001</v>
      </c>
      <c r="F365" s="1">
        <v>16.18</v>
      </c>
      <c r="G365" s="1">
        <v>0</v>
      </c>
      <c r="H365" s="1">
        <f t="shared" si="5"/>
        <v>0</v>
      </c>
      <c r="I365" s="1">
        <v>9394</v>
      </c>
      <c r="J365" s="1">
        <v>-2.04578035E-2</v>
      </c>
      <c r="K365" s="1"/>
      <c r="L365" s="1"/>
      <c r="M365" s="1"/>
      <c r="N365" s="1">
        <v>-1.9607843137000001</v>
      </c>
      <c r="O365" s="1">
        <v>1.4634146341000001</v>
      </c>
      <c r="P365" s="1"/>
      <c r="Q365" s="1"/>
      <c r="R365" s="1"/>
      <c r="S365" s="1">
        <v>2.8</v>
      </c>
      <c r="T365">
        <v>1</v>
      </c>
      <c r="V365">
        <v>1</v>
      </c>
      <c r="W365">
        <v>1</v>
      </c>
      <c r="X365">
        <v>0</v>
      </c>
      <c r="Y365">
        <v>0</v>
      </c>
      <c r="Z365">
        <v>0</v>
      </c>
      <c r="AA365">
        <v>1</v>
      </c>
      <c r="AB365">
        <v>1</v>
      </c>
      <c r="AC365">
        <v>0</v>
      </c>
      <c r="AD365">
        <v>1</v>
      </c>
      <c r="AE365">
        <v>0</v>
      </c>
      <c r="AF365">
        <v>0</v>
      </c>
      <c r="AG365">
        <v>0</v>
      </c>
      <c r="AH365">
        <v>0</v>
      </c>
      <c r="AI365">
        <v>5</v>
      </c>
      <c r="AJ365">
        <v>0</v>
      </c>
      <c r="AK365">
        <v>0</v>
      </c>
      <c r="AL365">
        <v>0</v>
      </c>
      <c r="AM365">
        <v>0</v>
      </c>
      <c r="AN365" s="2"/>
    </row>
    <row r="366" spans="1:40">
      <c r="A366">
        <v>365</v>
      </c>
      <c r="B366">
        <v>3</v>
      </c>
      <c r="C366" t="s">
        <v>36</v>
      </c>
      <c r="D366">
        <v>1925</v>
      </c>
      <c r="E366" s="1">
        <v>0.245507474</v>
      </c>
      <c r="F366" s="1">
        <v>17.66</v>
      </c>
      <c r="G366" s="1">
        <v>9.1470951792336255</v>
      </c>
      <c r="H366" s="1">
        <f t="shared" si="5"/>
        <v>9.1470951792336255</v>
      </c>
      <c r="I366" s="1">
        <v>9549</v>
      </c>
      <c r="J366" s="1">
        <v>-0.55012053110000003</v>
      </c>
      <c r="K366" s="1"/>
      <c r="L366" s="1"/>
      <c r="M366" s="1"/>
      <c r="N366" s="1">
        <v>1.3333333332999999</v>
      </c>
      <c r="O366" s="1">
        <v>2.8846153846</v>
      </c>
      <c r="P366" s="1"/>
      <c r="Q366" s="1"/>
      <c r="R366" s="1"/>
      <c r="S366" s="1">
        <v>1.9</v>
      </c>
      <c r="T366">
        <v>1</v>
      </c>
      <c r="V366">
        <v>1</v>
      </c>
      <c r="W366">
        <v>1</v>
      </c>
      <c r="X366">
        <v>0</v>
      </c>
      <c r="Y366">
        <v>0</v>
      </c>
      <c r="Z366">
        <v>0</v>
      </c>
      <c r="AA366">
        <v>1</v>
      </c>
      <c r="AB366">
        <v>1</v>
      </c>
      <c r="AC366">
        <v>0</v>
      </c>
      <c r="AD366">
        <v>1</v>
      </c>
      <c r="AE366">
        <v>0</v>
      </c>
      <c r="AF366">
        <v>0</v>
      </c>
      <c r="AG366">
        <v>0</v>
      </c>
      <c r="AH366">
        <v>0</v>
      </c>
      <c r="AI366">
        <v>5</v>
      </c>
      <c r="AJ366">
        <v>0</v>
      </c>
      <c r="AK366">
        <v>0</v>
      </c>
      <c r="AL366">
        <v>0</v>
      </c>
      <c r="AM366">
        <v>0</v>
      </c>
      <c r="AN366" s="2"/>
    </row>
    <row r="367" spans="1:40">
      <c r="A367">
        <v>366</v>
      </c>
      <c r="B367">
        <v>3</v>
      </c>
      <c r="C367" t="s">
        <v>36</v>
      </c>
      <c r="D367">
        <v>1926</v>
      </c>
      <c r="E367" s="1">
        <v>0.26167996999999998</v>
      </c>
      <c r="F367" s="1">
        <v>18.3</v>
      </c>
      <c r="G367" s="1">
        <v>3.6240090600226531</v>
      </c>
      <c r="H367" s="1">
        <f t="shared" si="5"/>
        <v>3.6240090600226531</v>
      </c>
      <c r="I367" s="1">
        <v>9713</v>
      </c>
      <c r="J367" s="1">
        <v>-0.81616789739999995</v>
      </c>
      <c r="K367" s="1"/>
      <c r="L367" s="1"/>
      <c r="M367" s="1"/>
      <c r="N367" s="1">
        <v>0.65789473679999999</v>
      </c>
      <c r="O367" s="1">
        <v>-2.3364485981000001</v>
      </c>
      <c r="P367" s="1"/>
      <c r="Q367" s="1"/>
      <c r="R367" s="1"/>
      <c r="S367" s="1">
        <v>1.7</v>
      </c>
      <c r="T367">
        <v>1</v>
      </c>
      <c r="V367">
        <v>1</v>
      </c>
      <c r="W367">
        <v>1</v>
      </c>
      <c r="X367">
        <v>0</v>
      </c>
      <c r="Y367">
        <v>0</v>
      </c>
      <c r="Z367">
        <v>0</v>
      </c>
      <c r="AA367">
        <v>1</v>
      </c>
      <c r="AB367">
        <v>1</v>
      </c>
      <c r="AC367">
        <v>0</v>
      </c>
      <c r="AD367">
        <v>1</v>
      </c>
      <c r="AE367">
        <v>0</v>
      </c>
      <c r="AF367">
        <v>0</v>
      </c>
      <c r="AG367">
        <v>0</v>
      </c>
      <c r="AH367">
        <v>0</v>
      </c>
      <c r="AI367">
        <v>6</v>
      </c>
      <c r="AJ367">
        <v>0</v>
      </c>
      <c r="AK367">
        <v>0</v>
      </c>
      <c r="AL367">
        <v>0</v>
      </c>
      <c r="AM367">
        <v>0</v>
      </c>
      <c r="AN367" s="2"/>
    </row>
    <row r="368" spans="1:40">
      <c r="A368">
        <v>367</v>
      </c>
      <c r="B368">
        <v>3</v>
      </c>
      <c r="C368" t="s">
        <v>36</v>
      </c>
      <c r="D368">
        <v>1927</v>
      </c>
      <c r="E368" s="1">
        <v>0.27178777999999998</v>
      </c>
      <c r="F368" s="1">
        <v>19.72</v>
      </c>
      <c r="G368" s="1">
        <v>7.7595628415300446</v>
      </c>
      <c r="H368" s="1">
        <f t="shared" si="5"/>
        <v>7.7595628415300446</v>
      </c>
      <c r="I368" s="1">
        <v>9905</v>
      </c>
      <c r="J368" s="1">
        <v>-0.91710124079999999</v>
      </c>
      <c r="K368" s="1"/>
      <c r="L368" s="1"/>
      <c r="M368" s="1"/>
      <c r="N368" s="1">
        <v>-1.3071895425</v>
      </c>
      <c r="O368" s="1">
        <v>-2.3923444975999999</v>
      </c>
      <c r="P368" s="1"/>
      <c r="Q368" s="1"/>
      <c r="R368" s="1"/>
      <c r="S368" s="1">
        <v>1.7</v>
      </c>
      <c r="T368">
        <v>1</v>
      </c>
      <c r="V368">
        <v>1</v>
      </c>
      <c r="W368">
        <v>1</v>
      </c>
      <c r="X368">
        <v>0</v>
      </c>
      <c r="Y368">
        <v>0</v>
      </c>
      <c r="Z368">
        <v>0</v>
      </c>
      <c r="AA368">
        <v>1</v>
      </c>
      <c r="AB368">
        <v>1</v>
      </c>
      <c r="AC368">
        <v>0</v>
      </c>
      <c r="AD368">
        <v>1</v>
      </c>
      <c r="AE368">
        <v>0</v>
      </c>
      <c r="AF368">
        <v>0</v>
      </c>
      <c r="AG368">
        <v>0</v>
      </c>
      <c r="AH368">
        <v>0</v>
      </c>
      <c r="AI368">
        <v>7</v>
      </c>
      <c r="AJ368">
        <v>0</v>
      </c>
      <c r="AK368">
        <v>0</v>
      </c>
      <c r="AL368">
        <v>0</v>
      </c>
      <c r="AM368">
        <v>0</v>
      </c>
      <c r="AN368" s="2"/>
    </row>
    <row r="369" spans="1:40">
      <c r="A369">
        <v>368</v>
      </c>
      <c r="B369">
        <v>3</v>
      </c>
      <c r="C369" t="s">
        <v>36</v>
      </c>
      <c r="D369">
        <v>1928</v>
      </c>
      <c r="E369" s="1">
        <v>0.28414177000000002</v>
      </c>
      <c r="F369" s="1">
        <v>21.04</v>
      </c>
      <c r="G369" s="1">
        <v>6.6937119675456405</v>
      </c>
      <c r="H369" s="1">
        <f t="shared" si="5"/>
        <v>6.6937119675456405</v>
      </c>
      <c r="I369" s="1">
        <v>10107</v>
      </c>
      <c r="J369" s="1">
        <v>-1.1239669421</v>
      </c>
      <c r="K369" s="1"/>
      <c r="L369" s="1"/>
      <c r="M369" s="1"/>
      <c r="N369" s="1">
        <v>0</v>
      </c>
      <c r="O369" s="1">
        <v>-1.4705882352999999</v>
      </c>
      <c r="P369" s="1"/>
      <c r="Q369" s="1"/>
      <c r="R369" s="1"/>
      <c r="S369" s="1">
        <v>1.7</v>
      </c>
      <c r="T369">
        <v>1</v>
      </c>
      <c r="V369">
        <v>1</v>
      </c>
      <c r="W369">
        <v>1</v>
      </c>
      <c r="X369">
        <v>0</v>
      </c>
      <c r="Y369">
        <v>0</v>
      </c>
      <c r="Z369">
        <v>0</v>
      </c>
      <c r="AA369">
        <v>1</v>
      </c>
      <c r="AB369">
        <v>1</v>
      </c>
      <c r="AC369">
        <v>0</v>
      </c>
      <c r="AD369">
        <v>1</v>
      </c>
      <c r="AE369">
        <v>0</v>
      </c>
      <c r="AF369">
        <v>0</v>
      </c>
      <c r="AG369">
        <v>0</v>
      </c>
      <c r="AH369">
        <v>0</v>
      </c>
      <c r="AI369">
        <v>7</v>
      </c>
      <c r="AJ369">
        <v>0</v>
      </c>
      <c r="AK369">
        <v>0</v>
      </c>
      <c r="AL369">
        <v>0</v>
      </c>
      <c r="AM369">
        <v>0</v>
      </c>
      <c r="AN369" s="2"/>
    </row>
    <row r="370" spans="1:40">
      <c r="A370">
        <v>369</v>
      </c>
      <c r="B370">
        <v>3</v>
      </c>
      <c r="C370" t="s">
        <v>36</v>
      </c>
      <c r="D370">
        <v>1929</v>
      </c>
      <c r="E370" s="1">
        <v>0.294024962</v>
      </c>
      <c r="F370" s="1">
        <v>20.61</v>
      </c>
      <c r="G370" s="1">
        <v>-2.0437262357414436</v>
      </c>
      <c r="H370" s="1">
        <f t="shared" si="5"/>
        <v>-2.0437262357414436</v>
      </c>
      <c r="I370" s="1">
        <v>10305</v>
      </c>
      <c r="J370" s="1">
        <v>-0.78188630069999998</v>
      </c>
      <c r="K370" s="1"/>
      <c r="L370" s="1"/>
      <c r="M370" s="1"/>
      <c r="N370" s="1">
        <v>1.3245033113</v>
      </c>
      <c r="O370" s="1">
        <v>-0.49751243779999998</v>
      </c>
      <c r="P370" s="1"/>
      <c r="Q370" s="1"/>
      <c r="R370" s="1"/>
      <c r="S370" s="1">
        <v>1.7</v>
      </c>
      <c r="T370">
        <v>1</v>
      </c>
      <c r="V370">
        <v>1</v>
      </c>
      <c r="W370">
        <v>1</v>
      </c>
      <c r="X370">
        <v>0</v>
      </c>
      <c r="Y370">
        <v>0</v>
      </c>
      <c r="Z370">
        <v>0</v>
      </c>
      <c r="AA370">
        <v>1</v>
      </c>
      <c r="AB370">
        <v>1</v>
      </c>
      <c r="AC370">
        <v>0</v>
      </c>
      <c r="AD370">
        <v>1</v>
      </c>
      <c r="AE370">
        <v>0</v>
      </c>
      <c r="AF370">
        <v>0</v>
      </c>
      <c r="AG370">
        <v>0</v>
      </c>
      <c r="AH370">
        <v>0</v>
      </c>
      <c r="AI370">
        <v>7</v>
      </c>
      <c r="AJ370">
        <v>0</v>
      </c>
      <c r="AK370">
        <v>0</v>
      </c>
      <c r="AL370">
        <v>0</v>
      </c>
      <c r="AM370">
        <v>0</v>
      </c>
      <c r="AN370" s="2"/>
    </row>
    <row r="371" spans="1:40">
      <c r="A371">
        <v>370</v>
      </c>
      <c r="B371">
        <v>3</v>
      </c>
      <c r="C371" t="s">
        <v>36</v>
      </c>
      <c r="D371">
        <v>1930</v>
      </c>
      <c r="E371" s="1">
        <v>0.29761884999999999</v>
      </c>
      <c r="F371" s="1">
        <v>19.57</v>
      </c>
      <c r="G371" s="1">
        <v>-5.0460941290635573</v>
      </c>
      <c r="H371" s="1">
        <f t="shared" si="5"/>
        <v>-5.0460941290635573</v>
      </c>
      <c r="I371" s="1">
        <v>10488</v>
      </c>
      <c r="J371" s="1">
        <v>1.4685314684999999</v>
      </c>
      <c r="K371" s="1"/>
      <c r="L371" s="1"/>
      <c r="M371" s="1"/>
      <c r="N371" s="1">
        <v>-0.65359477119999998</v>
      </c>
      <c r="O371" s="1">
        <v>-9.5</v>
      </c>
      <c r="P371" s="1"/>
      <c r="Q371" s="1"/>
      <c r="R371" s="1"/>
      <c r="S371" s="1">
        <v>0.68</v>
      </c>
      <c r="T371">
        <v>1</v>
      </c>
      <c r="V371">
        <v>1</v>
      </c>
      <c r="W371">
        <v>1</v>
      </c>
      <c r="X371">
        <v>0</v>
      </c>
      <c r="Y371">
        <v>0</v>
      </c>
      <c r="Z371">
        <v>0</v>
      </c>
      <c r="AA371">
        <v>1</v>
      </c>
      <c r="AB371">
        <v>1</v>
      </c>
      <c r="AC371">
        <v>0</v>
      </c>
      <c r="AD371">
        <v>1</v>
      </c>
      <c r="AE371">
        <v>0</v>
      </c>
      <c r="AF371">
        <v>0</v>
      </c>
      <c r="AG371">
        <v>0</v>
      </c>
      <c r="AH371">
        <v>0</v>
      </c>
      <c r="AI371">
        <v>8</v>
      </c>
      <c r="AJ371">
        <v>0</v>
      </c>
      <c r="AK371">
        <v>0</v>
      </c>
      <c r="AL371">
        <v>0</v>
      </c>
      <c r="AM371">
        <v>0</v>
      </c>
      <c r="AN371" s="2">
        <v>87.8</v>
      </c>
    </row>
    <row r="372" spans="1:40">
      <c r="A372">
        <v>371</v>
      </c>
      <c r="B372">
        <v>3</v>
      </c>
      <c r="C372" t="s">
        <v>36</v>
      </c>
      <c r="D372">
        <v>1931</v>
      </c>
      <c r="E372" s="1">
        <v>0.30053888400000001</v>
      </c>
      <c r="F372" s="1">
        <v>16.29</v>
      </c>
      <c r="G372" s="1">
        <v>-16.760347470618299</v>
      </c>
      <c r="H372" s="1">
        <f t="shared" si="5"/>
        <v>-16.760347470618299</v>
      </c>
      <c r="I372" s="1">
        <v>10657</v>
      </c>
      <c r="J372" s="1">
        <v>2.4291497976</v>
      </c>
      <c r="K372" s="1"/>
      <c r="L372" s="1"/>
      <c r="M372" s="1"/>
      <c r="N372" s="1">
        <v>-9.8684210526000005</v>
      </c>
      <c r="O372" s="1">
        <v>-16.574585635399998</v>
      </c>
      <c r="P372" s="1"/>
      <c r="Q372" s="1"/>
      <c r="R372" s="1"/>
      <c r="S372" s="1">
        <v>0.68</v>
      </c>
      <c r="T372">
        <v>1</v>
      </c>
      <c r="V372">
        <v>1</v>
      </c>
      <c r="W372">
        <v>1</v>
      </c>
      <c r="X372">
        <v>0</v>
      </c>
      <c r="Y372">
        <v>0</v>
      </c>
      <c r="Z372">
        <v>0</v>
      </c>
      <c r="AA372">
        <v>1</v>
      </c>
      <c r="AB372">
        <v>1</v>
      </c>
      <c r="AC372">
        <v>0</v>
      </c>
      <c r="AD372">
        <v>1</v>
      </c>
      <c r="AE372">
        <v>0</v>
      </c>
      <c r="AF372">
        <v>0</v>
      </c>
      <c r="AG372">
        <v>0</v>
      </c>
      <c r="AH372">
        <v>0</v>
      </c>
      <c r="AI372">
        <v>8</v>
      </c>
      <c r="AJ372">
        <v>0</v>
      </c>
      <c r="AK372">
        <v>0</v>
      </c>
      <c r="AL372">
        <v>0</v>
      </c>
      <c r="AM372">
        <v>0</v>
      </c>
      <c r="AN372" s="2"/>
    </row>
    <row r="373" spans="1:40">
      <c r="A373">
        <v>372</v>
      </c>
      <c r="B373">
        <v>3</v>
      </c>
      <c r="C373" t="s">
        <v>36</v>
      </c>
      <c r="D373">
        <v>1932</v>
      </c>
      <c r="E373" s="1">
        <v>0.33063769599999998</v>
      </c>
      <c r="F373" s="1">
        <v>14.94</v>
      </c>
      <c r="G373" s="1">
        <v>-8.2872928176795568</v>
      </c>
      <c r="H373" s="1">
        <f t="shared" si="5"/>
        <v>-8.2872928176795568</v>
      </c>
      <c r="I373" s="1">
        <v>10794</v>
      </c>
      <c r="J373" s="1">
        <v>5.7682223388000002</v>
      </c>
      <c r="K373" s="1"/>
      <c r="L373" s="1"/>
      <c r="M373" s="1"/>
      <c r="N373" s="1">
        <v>-9.4890510949000006</v>
      </c>
      <c r="O373" s="1">
        <v>-7.9470198674999999</v>
      </c>
      <c r="P373" s="1"/>
      <c r="Q373" s="1"/>
      <c r="R373" s="1"/>
      <c r="S373" s="1">
        <v>0.68</v>
      </c>
      <c r="T373">
        <v>1</v>
      </c>
      <c r="V373">
        <v>1</v>
      </c>
      <c r="W373">
        <v>1</v>
      </c>
      <c r="X373">
        <v>0</v>
      </c>
      <c r="Y373">
        <v>0</v>
      </c>
      <c r="Z373">
        <v>0</v>
      </c>
      <c r="AA373">
        <v>1</v>
      </c>
      <c r="AB373">
        <v>1</v>
      </c>
      <c r="AC373">
        <v>0</v>
      </c>
      <c r="AD373">
        <v>1</v>
      </c>
      <c r="AE373">
        <v>0</v>
      </c>
      <c r="AF373">
        <v>0</v>
      </c>
      <c r="AG373">
        <v>0</v>
      </c>
      <c r="AH373">
        <v>0</v>
      </c>
      <c r="AI373">
        <v>8</v>
      </c>
      <c r="AJ373">
        <v>0</v>
      </c>
      <c r="AK373">
        <v>0</v>
      </c>
      <c r="AL373">
        <v>0</v>
      </c>
      <c r="AM373">
        <v>0</v>
      </c>
      <c r="AN373" s="2"/>
    </row>
    <row r="374" spans="1:40">
      <c r="A374">
        <v>373</v>
      </c>
      <c r="B374">
        <v>3</v>
      </c>
      <c r="C374" t="s">
        <v>36</v>
      </c>
      <c r="D374">
        <v>1933</v>
      </c>
      <c r="E374" s="1">
        <v>0.36073650800000001</v>
      </c>
      <c r="F374" s="1">
        <v>13.71</v>
      </c>
      <c r="G374" s="1">
        <v>-8.2329317269076228</v>
      </c>
      <c r="H374" s="1">
        <f t="shared" si="5"/>
        <v>-8.2329317269076228</v>
      </c>
      <c r="I374" s="1">
        <v>10919</v>
      </c>
      <c r="J374" s="1">
        <v>3.8087056127999999</v>
      </c>
      <c r="K374" s="1"/>
      <c r="L374" s="1"/>
      <c r="M374" s="1"/>
      <c r="N374" s="1">
        <v>-4.0322580644999997</v>
      </c>
      <c r="O374" s="1">
        <v>0.71942446039999997</v>
      </c>
      <c r="P374" s="1"/>
      <c r="Q374" s="1"/>
      <c r="R374" s="1"/>
      <c r="S374" s="1">
        <v>0.68</v>
      </c>
      <c r="T374">
        <v>1</v>
      </c>
      <c r="V374">
        <v>1</v>
      </c>
      <c r="W374">
        <v>1</v>
      </c>
      <c r="X374">
        <v>0</v>
      </c>
      <c r="Y374">
        <v>0</v>
      </c>
      <c r="Z374">
        <v>0</v>
      </c>
      <c r="AA374">
        <v>1</v>
      </c>
      <c r="AB374">
        <v>1</v>
      </c>
      <c r="AC374">
        <v>0</v>
      </c>
      <c r="AD374">
        <v>1</v>
      </c>
      <c r="AE374">
        <v>0</v>
      </c>
      <c r="AF374">
        <v>1</v>
      </c>
      <c r="AG374">
        <v>0</v>
      </c>
      <c r="AH374">
        <v>0</v>
      </c>
      <c r="AI374">
        <v>8</v>
      </c>
      <c r="AJ374">
        <v>0</v>
      </c>
      <c r="AK374">
        <v>0</v>
      </c>
      <c r="AL374">
        <v>0</v>
      </c>
      <c r="AM374">
        <v>0</v>
      </c>
      <c r="AN374" s="2"/>
    </row>
    <row r="375" spans="1:40">
      <c r="A375">
        <v>374</v>
      </c>
      <c r="B375">
        <v>3</v>
      </c>
      <c r="C375" t="s">
        <v>36</v>
      </c>
      <c r="D375">
        <v>1934</v>
      </c>
      <c r="E375" s="1">
        <v>0.36972122800000001</v>
      </c>
      <c r="F375" s="1">
        <v>15.02</v>
      </c>
      <c r="G375" s="1">
        <v>9.5550692924872251</v>
      </c>
      <c r="H375" s="1">
        <f t="shared" si="5"/>
        <v>9.5550692924872251</v>
      </c>
      <c r="I375" s="1">
        <v>11030</v>
      </c>
      <c r="J375" s="1">
        <v>2.9226505416999999</v>
      </c>
      <c r="K375" s="1"/>
      <c r="L375" s="1"/>
      <c r="M375" s="1"/>
      <c r="N375" s="1">
        <v>0.8403361345</v>
      </c>
      <c r="O375" s="1">
        <v>7.1428571428999996</v>
      </c>
      <c r="P375" s="1"/>
      <c r="Q375" s="1"/>
      <c r="R375" s="1"/>
      <c r="S375" s="1">
        <v>0.68</v>
      </c>
      <c r="T375">
        <v>1</v>
      </c>
      <c r="V375">
        <v>1</v>
      </c>
      <c r="W375">
        <v>1</v>
      </c>
      <c r="X375">
        <v>0</v>
      </c>
      <c r="Y375">
        <v>0</v>
      </c>
      <c r="Z375">
        <v>0</v>
      </c>
      <c r="AA375">
        <v>1</v>
      </c>
      <c r="AB375">
        <v>1</v>
      </c>
      <c r="AC375">
        <v>0</v>
      </c>
      <c r="AD375">
        <v>1</v>
      </c>
      <c r="AE375">
        <v>0</v>
      </c>
      <c r="AF375">
        <v>1</v>
      </c>
      <c r="AG375">
        <v>0</v>
      </c>
      <c r="AH375">
        <v>0</v>
      </c>
      <c r="AI375">
        <v>8</v>
      </c>
      <c r="AJ375">
        <v>0</v>
      </c>
      <c r="AK375">
        <v>0</v>
      </c>
      <c r="AL375">
        <v>0</v>
      </c>
      <c r="AM375">
        <v>0</v>
      </c>
      <c r="AN375" s="2"/>
    </row>
    <row r="376" spans="1:40">
      <c r="A376">
        <v>375</v>
      </c>
      <c r="B376">
        <v>3</v>
      </c>
      <c r="C376" t="s">
        <v>36</v>
      </c>
      <c r="D376">
        <v>1935</v>
      </c>
      <c r="E376" s="1">
        <v>0.37780747599999998</v>
      </c>
      <c r="F376" s="1">
        <v>16.07</v>
      </c>
      <c r="G376" s="1">
        <v>6.9906790945406181</v>
      </c>
      <c r="H376" s="1">
        <f t="shared" ref="H376:H439" si="6">((F376-F375)/F375)*100</f>
        <v>6.9906790945406181</v>
      </c>
      <c r="I376" s="1">
        <v>11136</v>
      </c>
      <c r="J376" s="1">
        <v>3.7200651010999999</v>
      </c>
      <c r="K376" s="1"/>
      <c r="L376" s="1"/>
      <c r="M376" s="1"/>
      <c r="N376" s="1">
        <v>0.83333333330000003</v>
      </c>
      <c r="O376" s="1">
        <v>0.66666666669999997</v>
      </c>
      <c r="P376" s="1"/>
      <c r="Q376" s="1"/>
      <c r="R376" s="1"/>
      <c r="S376" s="1">
        <v>9.31</v>
      </c>
      <c r="T376">
        <v>1</v>
      </c>
      <c r="V376">
        <v>1</v>
      </c>
      <c r="W376">
        <v>1</v>
      </c>
      <c r="X376">
        <v>0</v>
      </c>
      <c r="Y376">
        <v>0</v>
      </c>
      <c r="Z376">
        <v>0</v>
      </c>
      <c r="AA376">
        <v>1</v>
      </c>
      <c r="AB376">
        <v>1</v>
      </c>
      <c r="AC376">
        <v>0</v>
      </c>
      <c r="AD376">
        <v>1</v>
      </c>
      <c r="AE376">
        <v>0</v>
      </c>
      <c r="AF376">
        <v>1</v>
      </c>
      <c r="AG376">
        <v>0</v>
      </c>
      <c r="AH376">
        <v>0</v>
      </c>
      <c r="AI376">
        <v>9</v>
      </c>
      <c r="AJ376">
        <v>0</v>
      </c>
      <c r="AK376">
        <v>0</v>
      </c>
      <c r="AL376">
        <v>0</v>
      </c>
      <c r="AM376">
        <v>0</v>
      </c>
      <c r="AN376" s="2"/>
    </row>
    <row r="377" spans="1:40">
      <c r="A377">
        <v>376</v>
      </c>
      <c r="B377">
        <v>3</v>
      </c>
      <c r="C377" t="s">
        <v>36</v>
      </c>
      <c r="D377">
        <v>1936</v>
      </c>
      <c r="E377" s="1">
        <v>0.362982688</v>
      </c>
      <c r="F377" s="1">
        <v>16.78</v>
      </c>
      <c r="G377" s="1">
        <v>4.4181705040448094</v>
      </c>
      <c r="H377" s="1">
        <f t="shared" si="6"/>
        <v>4.4181705040448094</v>
      </c>
      <c r="I377" s="1">
        <v>11243</v>
      </c>
      <c r="J377" s="1">
        <v>1.6832110488000001</v>
      </c>
      <c r="K377" s="1"/>
      <c r="L377" s="1"/>
      <c r="M377" s="1"/>
      <c r="N377" s="1">
        <v>1.6528925619999999</v>
      </c>
      <c r="O377" s="1">
        <v>2.6490066225</v>
      </c>
      <c r="P377" s="1"/>
      <c r="Q377" s="1"/>
      <c r="R377" s="1"/>
      <c r="S377" s="1">
        <v>9.31</v>
      </c>
      <c r="T377">
        <v>1</v>
      </c>
      <c r="V377">
        <v>1</v>
      </c>
      <c r="W377">
        <v>1</v>
      </c>
      <c r="X377">
        <v>0</v>
      </c>
      <c r="Y377">
        <v>0</v>
      </c>
      <c r="Z377">
        <v>0</v>
      </c>
      <c r="AA377">
        <v>1</v>
      </c>
      <c r="AB377">
        <v>1</v>
      </c>
      <c r="AC377">
        <v>0</v>
      </c>
      <c r="AD377">
        <v>1</v>
      </c>
      <c r="AE377">
        <v>0</v>
      </c>
      <c r="AF377">
        <v>1</v>
      </c>
      <c r="AG377">
        <v>0</v>
      </c>
      <c r="AH377">
        <v>0</v>
      </c>
      <c r="AI377">
        <v>9</v>
      </c>
      <c r="AJ377">
        <v>0</v>
      </c>
      <c r="AK377">
        <v>0</v>
      </c>
      <c r="AL377">
        <v>0</v>
      </c>
      <c r="AM377">
        <v>0</v>
      </c>
      <c r="AN377" s="2"/>
    </row>
    <row r="378" spans="1:40">
      <c r="A378">
        <v>377</v>
      </c>
      <c r="B378">
        <v>3</v>
      </c>
      <c r="C378" t="s">
        <v>36</v>
      </c>
      <c r="D378">
        <v>1937</v>
      </c>
      <c r="E378" s="1">
        <v>0.34703481000000003</v>
      </c>
      <c r="F378" s="1">
        <v>18.2</v>
      </c>
      <c r="G378" s="1">
        <v>8.4624553039332415</v>
      </c>
      <c r="H378" s="1">
        <f t="shared" si="6"/>
        <v>8.4624553039332415</v>
      </c>
      <c r="I378" s="1">
        <v>11341</v>
      </c>
      <c r="J378" s="1">
        <v>0.32436557910000002</v>
      </c>
      <c r="K378" s="1"/>
      <c r="L378" s="1"/>
      <c r="M378" s="1"/>
      <c r="N378" s="1">
        <v>3.2520325202999998</v>
      </c>
      <c r="O378" s="1">
        <v>12.258064516099999</v>
      </c>
      <c r="P378" s="1"/>
      <c r="Q378" s="1"/>
      <c r="R378" s="1"/>
      <c r="S378" s="1">
        <v>9.31</v>
      </c>
      <c r="T378">
        <v>1</v>
      </c>
      <c r="V378">
        <v>1</v>
      </c>
      <c r="W378">
        <v>1</v>
      </c>
      <c r="X378">
        <v>0</v>
      </c>
      <c r="Y378">
        <v>0</v>
      </c>
      <c r="Z378">
        <v>0</v>
      </c>
      <c r="AA378">
        <v>1</v>
      </c>
      <c r="AB378">
        <v>1</v>
      </c>
      <c r="AC378">
        <v>0</v>
      </c>
      <c r="AD378">
        <v>1</v>
      </c>
      <c r="AE378">
        <v>0</v>
      </c>
      <c r="AF378">
        <v>1</v>
      </c>
      <c r="AG378">
        <v>0</v>
      </c>
      <c r="AH378">
        <v>0</v>
      </c>
      <c r="AI378">
        <v>9</v>
      </c>
      <c r="AJ378">
        <v>0</v>
      </c>
      <c r="AK378">
        <v>0</v>
      </c>
      <c r="AL378">
        <v>0</v>
      </c>
      <c r="AM378">
        <v>0</v>
      </c>
      <c r="AN378" s="2"/>
    </row>
    <row r="379" spans="1:40">
      <c r="A379">
        <v>378</v>
      </c>
      <c r="B379">
        <v>3</v>
      </c>
      <c r="C379" t="s">
        <v>36</v>
      </c>
      <c r="D379">
        <v>1938</v>
      </c>
      <c r="E379" s="1">
        <v>0.33198540399999998</v>
      </c>
      <c r="F379" s="1">
        <v>18.489999999999998</v>
      </c>
      <c r="G379" s="1">
        <v>1.5934065934065889</v>
      </c>
      <c r="H379" s="1">
        <f t="shared" si="6"/>
        <v>1.5934065934065889</v>
      </c>
      <c r="I379" s="1">
        <v>11452</v>
      </c>
      <c r="J379" s="1">
        <v>0.96737481030000005</v>
      </c>
      <c r="K379" s="1"/>
      <c r="L379" s="1"/>
      <c r="M379" s="1"/>
      <c r="N379" s="1">
        <v>1.5748031495999999</v>
      </c>
      <c r="O379" s="1">
        <v>-6.3218390805000002</v>
      </c>
      <c r="P379" s="1"/>
      <c r="Q379" s="1"/>
      <c r="R379" s="1"/>
      <c r="S379" s="1">
        <v>9.31</v>
      </c>
      <c r="T379">
        <v>1</v>
      </c>
      <c r="V379">
        <v>1</v>
      </c>
      <c r="W379">
        <v>1</v>
      </c>
      <c r="X379">
        <v>0</v>
      </c>
      <c r="Y379">
        <v>0</v>
      </c>
      <c r="Z379">
        <v>0</v>
      </c>
      <c r="AA379">
        <v>1</v>
      </c>
      <c r="AB379">
        <v>1</v>
      </c>
      <c r="AC379">
        <v>0</v>
      </c>
      <c r="AD379">
        <v>1</v>
      </c>
      <c r="AE379">
        <v>0</v>
      </c>
      <c r="AF379">
        <v>1</v>
      </c>
      <c r="AG379">
        <v>0</v>
      </c>
      <c r="AH379">
        <v>0</v>
      </c>
      <c r="AI379">
        <v>9</v>
      </c>
      <c r="AJ379">
        <v>0</v>
      </c>
      <c r="AK379">
        <v>0</v>
      </c>
      <c r="AL379">
        <v>0</v>
      </c>
      <c r="AM379">
        <v>0</v>
      </c>
      <c r="AN379" s="2"/>
    </row>
    <row r="380" spans="1:40">
      <c r="A380">
        <v>379</v>
      </c>
      <c r="B380">
        <v>3</v>
      </c>
      <c r="C380" t="s">
        <v>36</v>
      </c>
      <c r="D380">
        <v>1939</v>
      </c>
      <c r="E380" s="1">
        <v>0.32704380799999999</v>
      </c>
      <c r="F380" s="1">
        <v>19.399999999999999</v>
      </c>
      <c r="G380" s="1">
        <v>4.921579232017308</v>
      </c>
      <c r="H380" s="1">
        <f t="shared" si="6"/>
        <v>4.921579232017308</v>
      </c>
      <c r="I380" s="1">
        <v>11570</v>
      </c>
      <c r="J380" s="1">
        <v>2.1170610212000001</v>
      </c>
      <c r="K380" s="1"/>
      <c r="L380" s="1"/>
      <c r="M380" s="1"/>
      <c r="N380" s="1">
        <v>-1</v>
      </c>
      <c r="O380" s="1"/>
      <c r="P380" s="1"/>
      <c r="Q380" s="1"/>
      <c r="R380" s="1"/>
      <c r="S380" s="1">
        <v>9.31</v>
      </c>
      <c r="T380">
        <v>1</v>
      </c>
      <c r="V380">
        <v>1</v>
      </c>
      <c r="W380">
        <v>1</v>
      </c>
      <c r="X380">
        <v>0</v>
      </c>
      <c r="Y380">
        <v>0</v>
      </c>
      <c r="Z380">
        <v>0</v>
      </c>
      <c r="AA380">
        <v>1</v>
      </c>
      <c r="AB380">
        <v>1</v>
      </c>
      <c r="AC380">
        <v>0</v>
      </c>
      <c r="AD380">
        <v>1</v>
      </c>
      <c r="AE380">
        <v>0</v>
      </c>
      <c r="AF380">
        <v>1</v>
      </c>
      <c r="AG380">
        <v>0</v>
      </c>
      <c r="AH380">
        <v>0</v>
      </c>
      <c r="AI380">
        <v>9</v>
      </c>
      <c r="AJ380">
        <v>0</v>
      </c>
      <c r="AK380">
        <v>0</v>
      </c>
      <c r="AL380">
        <v>1</v>
      </c>
      <c r="AM380">
        <v>0</v>
      </c>
      <c r="AN380" s="2"/>
    </row>
    <row r="381" spans="1:40">
      <c r="A381">
        <v>380</v>
      </c>
      <c r="B381">
        <v>3</v>
      </c>
      <c r="C381" t="s">
        <v>36</v>
      </c>
      <c r="D381">
        <v>1940</v>
      </c>
      <c r="E381" s="1">
        <v>0.337376236</v>
      </c>
      <c r="F381" s="1">
        <v>21.84</v>
      </c>
      <c r="G381" s="1">
        <v>12.577319587628875</v>
      </c>
      <c r="H381" s="1">
        <f t="shared" si="6"/>
        <v>12.577319587628875</v>
      </c>
      <c r="I381" s="1">
        <v>11688</v>
      </c>
      <c r="J381" s="1">
        <v>5.6308654849000002</v>
      </c>
      <c r="K381" s="1"/>
      <c r="L381" s="1"/>
      <c r="M381" s="1"/>
      <c r="N381" s="1">
        <v>4.0404040404000003</v>
      </c>
      <c r="O381" s="1">
        <v>9.2783505154999997</v>
      </c>
      <c r="P381" s="1"/>
      <c r="Q381" s="1"/>
      <c r="R381" s="1"/>
      <c r="S381" s="1">
        <v>8.42</v>
      </c>
      <c r="T381">
        <v>1</v>
      </c>
      <c r="V381">
        <v>1</v>
      </c>
      <c r="W381">
        <v>1</v>
      </c>
      <c r="X381">
        <v>0</v>
      </c>
      <c r="Y381">
        <v>0</v>
      </c>
      <c r="Z381">
        <v>0</v>
      </c>
      <c r="AA381">
        <v>1</v>
      </c>
      <c r="AB381">
        <v>1</v>
      </c>
      <c r="AC381">
        <v>0</v>
      </c>
      <c r="AD381">
        <v>1</v>
      </c>
      <c r="AE381">
        <v>0</v>
      </c>
      <c r="AF381">
        <v>1</v>
      </c>
      <c r="AG381">
        <v>0</v>
      </c>
      <c r="AH381">
        <v>0</v>
      </c>
      <c r="AI381">
        <v>9</v>
      </c>
      <c r="AJ381">
        <v>0</v>
      </c>
      <c r="AK381">
        <v>0</v>
      </c>
      <c r="AL381">
        <v>1</v>
      </c>
      <c r="AM381">
        <v>0</v>
      </c>
      <c r="AN381" s="2">
        <v>85.9</v>
      </c>
    </row>
    <row r="382" spans="1:40">
      <c r="A382">
        <v>381</v>
      </c>
      <c r="B382">
        <v>3</v>
      </c>
      <c r="C382" t="s">
        <v>36</v>
      </c>
      <c r="D382">
        <v>1941</v>
      </c>
      <c r="E382" s="1">
        <v>0.34995484399999999</v>
      </c>
      <c r="F382" s="1">
        <v>24.62</v>
      </c>
      <c r="G382" s="1">
        <v>12.728937728937733</v>
      </c>
      <c r="H382" s="1">
        <f t="shared" si="6"/>
        <v>12.728937728937733</v>
      </c>
      <c r="I382" s="1">
        <v>11818</v>
      </c>
      <c r="J382" s="1">
        <v>4.7814537551000003</v>
      </c>
      <c r="K382" s="1"/>
      <c r="L382" s="1"/>
      <c r="M382" s="1"/>
      <c r="N382" s="1">
        <v>5.8252427184000002</v>
      </c>
      <c r="O382" s="1">
        <v>7.5471698112999999</v>
      </c>
      <c r="P382" s="1"/>
      <c r="Q382" s="1"/>
      <c r="R382" s="1"/>
      <c r="S382" s="1">
        <v>8.42</v>
      </c>
      <c r="T382">
        <v>1</v>
      </c>
      <c r="V382">
        <v>1</v>
      </c>
      <c r="W382">
        <v>1</v>
      </c>
      <c r="X382">
        <v>0</v>
      </c>
      <c r="Y382">
        <v>0</v>
      </c>
      <c r="Z382">
        <v>0</v>
      </c>
      <c r="AA382">
        <v>1</v>
      </c>
      <c r="AB382">
        <v>1</v>
      </c>
      <c r="AC382">
        <v>0</v>
      </c>
      <c r="AD382">
        <v>1</v>
      </c>
      <c r="AE382">
        <v>0</v>
      </c>
      <c r="AF382">
        <v>1</v>
      </c>
      <c r="AG382">
        <v>0</v>
      </c>
      <c r="AH382">
        <v>0</v>
      </c>
      <c r="AI382">
        <v>9</v>
      </c>
      <c r="AJ382">
        <v>0</v>
      </c>
      <c r="AK382">
        <v>0</v>
      </c>
      <c r="AL382">
        <v>1</v>
      </c>
      <c r="AM382">
        <v>0</v>
      </c>
      <c r="AN382" s="2"/>
    </row>
    <row r="383" spans="1:40">
      <c r="A383">
        <v>382</v>
      </c>
      <c r="B383">
        <v>3</v>
      </c>
      <c r="C383" t="s">
        <v>36</v>
      </c>
      <c r="D383">
        <v>1942</v>
      </c>
      <c r="E383" s="1">
        <v>0.34784999999999999</v>
      </c>
      <c r="F383" s="1">
        <v>28.62</v>
      </c>
      <c r="G383" s="1">
        <v>16.246953696181965</v>
      </c>
      <c r="H383" s="1">
        <f t="shared" si="6"/>
        <v>16.246953696181965</v>
      </c>
      <c r="I383" s="1">
        <v>11969</v>
      </c>
      <c r="J383" s="1">
        <v>20.818314661500001</v>
      </c>
      <c r="K383" s="1"/>
      <c r="L383" s="1"/>
      <c r="M383" s="1"/>
      <c r="N383" s="1">
        <v>4.5871559632999999</v>
      </c>
      <c r="O383" s="1">
        <v>6.1403508772000004</v>
      </c>
      <c r="P383" s="1"/>
      <c r="Q383" s="1"/>
      <c r="R383" s="1"/>
      <c r="S383" s="1">
        <v>8.42</v>
      </c>
      <c r="T383">
        <v>1</v>
      </c>
      <c r="V383">
        <v>1</v>
      </c>
      <c r="W383">
        <v>1</v>
      </c>
      <c r="X383">
        <v>0</v>
      </c>
      <c r="Y383">
        <v>0</v>
      </c>
      <c r="Z383">
        <v>0</v>
      </c>
      <c r="AA383">
        <v>1</v>
      </c>
      <c r="AB383">
        <v>1</v>
      </c>
      <c r="AC383">
        <v>0</v>
      </c>
      <c r="AD383">
        <v>1</v>
      </c>
      <c r="AE383">
        <v>0</v>
      </c>
      <c r="AF383">
        <v>1</v>
      </c>
      <c r="AG383">
        <v>0</v>
      </c>
      <c r="AH383">
        <v>0</v>
      </c>
      <c r="AI383">
        <v>9</v>
      </c>
      <c r="AJ383">
        <v>0</v>
      </c>
      <c r="AK383">
        <v>0</v>
      </c>
      <c r="AL383">
        <v>1</v>
      </c>
      <c r="AM383">
        <v>0</v>
      </c>
      <c r="AN383" s="2"/>
    </row>
    <row r="384" spans="1:40">
      <c r="A384">
        <v>383</v>
      </c>
      <c r="B384">
        <v>3</v>
      </c>
      <c r="C384" t="s">
        <v>36</v>
      </c>
      <c r="D384">
        <v>1943</v>
      </c>
      <c r="E384" s="1">
        <v>0.358234</v>
      </c>
      <c r="F384" s="1">
        <v>29.55</v>
      </c>
      <c r="G384" s="1">
        <v>3.2494758909853241</v>
      </c>
      <c r="H384" s="1">
        <f t="shared" si="6"/>
        <v>3.2494758909853241</v>
      </c>
      <c r="I384" s="1">
        <v>12115</v>
      </c>
      <c r="J384" s="1">
        <v>23.133990771699999</v>
      </c>
      <c r="K384" s="1"/>
      <c r="L384" s="1"/>
      <c r="M384" s="1"/>
      <c r="N384" s="1">
        <v>1.7543859649</v>
      </c>
      <c r="O384" s="1">
        <v>3.3057851239999998</v>
      </c>
      <c r="P384" s="1"/>
      <c r="Q384" s="1"/>
      <c r="R384" s="1"/>
      <c r="S384" s="1">
        <v>8.42</v>
      </c>
      <c r="T384">
        <v>1</v>
      </c>
      <c r="V384">
        <v>1</v>
      </c>
      <c r="W384">
        <v>1</v>
      </c>
      <c r="X384">
        <v>0</v>
      </c>
      <c r="Y384">
        <v>0</v>
      </c>
      <c r="Z384">
        <v>0</v>
      </c>
      <c r="AA384">
        <v>1</v>
      </c>
      <c r="AB384">
        <v>1</v>
      </c>
      <c r="AC384">
        <v>0</v>
      </c>
      <c r="AD384">
        <v>1</v>
      </c>
      <c r="AE384">
        <v>0</v>
      </c>
      <c r="AF384">
        <v>1</v>
      </c>
      <c r="AG384">
        <v>0</v>
      </c>
      <c r="AH384">
        <v>0</v>
      </c>
      <c r="AI384">
        <v>9</v>
      </c>
      <c r="AJ384">
        <v>0</v>
      </c>
      <c r="AK384">
        <v>0</v>
      </c>
      <c r="AL384">
        <v>1</v>
      </c>
      <c r="AM384">
        <v>0</v>
      </c>
      <c r="AN384" s="2"/>
    </row>
    <row r="385" spans="1:40">
      <c r="A385">
        <v>384</v>
      </c>
      <c r="B385">
        <v>3</v>
      </c>
      <c r="C385" t="s">
        <v>36</v>
      </c>
      <c r="D385">
        <v>1944</v>
      </c>
      <c r="E385" s="1">
        <v>0.35758499999999999</v>
      </c>
      <c r="F385" s="1">
        <v>30.28</v>
      </c>
      <c r="G385" s="1">
        <v>2.4703891708967864</v>
      </c>
      <c r="H385" s="1">
        <f t="shared" si="6"/>
        <v>2.4703891708967864</v>
      </c>
      <c r="I385" s="1">
        <v>12268</v>
      </c>
      <c r="J385" s="1">
        <v>21.5985820392</v>
      </c>
      <c r="K385" s="1"/>
      <c r="L385" s="1"/>
      <c r="M385" s="1"/>
      <c r="N385" s="1">
        <v>0.86206896550000001</v>
      </c>
      <c r="O385" s="1">
        <v>2.4</v>
      </c>
      <c r="P385" s="1"/>
      <c r="Q385" s="1"/>
      <c r="R385" s="1"/>
      <c r="S385" s="1">
        <v>8.42</v>
      </c>
      <c r="T385">
        <v>1</v>
      </c>
      <c r="V385">
        <v>1</v>
      </c>
      <c r="W385">
        <v>1</v>
      </c>
      <c r="X385">
        <v>0</v>
      </c>
      <c r="Y385">
        <v>0</v>
      </c>
      <c r="Z385">
        <v>0</v>
      </c>
      <c r="AA385">
        <v>1</v>
      </c>
      <c r="AB385">
        <v>1</v>
      </c>
      <c r="AC385">
        <v>0</v>
      </c>
      <c r="AD385">
        <v>1</v>
      </c>
      <c r="AE385">
        <v>0</v>
      </c>
      <c r="AF385">
        <v>1</v>
      </c>
      <c r="AG385">
        <v>0</v>
      </c>
      <c r="AH385">
        <v>0</v>
      </c>
      <c r="AI385">
        <v>9</v>
      </c>
      <c r="AJ385">
        <v>0</v>
      </c>
      <c r="AK385">
        <v>0</v>
      </c>
      <c r="AL385">
        <v>1</v>
      </c>
      <c r="AM385">
        <v>0</v>
      </c>
      <c r="AN385" s="2"/>
    </row>
    <row r="386" spans="1:40">
      <c r="A386">
        <v>385</v>
      </c>
      <c r="B386">
        <v>3</v>
      </c>
      <c r="C386" t="s">
        <v>36</v>
      </c>
      <c r="D386">
        <v>1945</v>
      </c>
      <c r="E386" s="1">
        <v>0.37164599999999998</v>
      </c>
      <c r="F386" s="1">
        <v>29.02</v>
      </c>
      <c r="G386" s="1">
        <v>-4.1611624834874554</v>
      </c>
      <c r="H386" s="1">
        <f t="shared" si="6"/>
        <v>-4.1611624834874554</v>
      </c>
      <c r="I386" s="1">
        <v>12404</v>
      </c>
      <c r="J386" s="1">
        <v>17.895979094699999</v>
      </c>
      <c r="K386" s="1"/>
      <c r="L386" s="1"/>
      <c r="M386" s="1"/>
      <c r="N386" s="1">
        <v>0.85470085470000001</v>
      </c>
      <c r="O386" s="1">
        <v>1.5625</v>
      </c>
      <c r="P386" s="1"/>
      <c r="Q386" s="1"/>
      <c r="R386" s="1"/>
      <c r="S386" s="1">
        <v>15.55</v>
      </c>
      <c r="T386">
        <v>1</v>
      </c>
      <c r="V386">
        <v>1</v>
      </c>
      <c r="W386">
        <v>1</v>
      </c>
      <c r="X386">
        <v>0</v>
      </c>
      <c r="Y386">
        <v>0</v>
      </c>
      <c r="Z386">
        <v>0</v>
      </c>
      <c r="AA386">
        <v>1</v>
      </c>
      <c r="AB386">
        <v>1</v>
      </c>
      <c r="AC386">
        <v>0</v>
      </c>
      <c r="AD386">
        <v>1</v>
      </c>
      <c r="AE386">
        <v>0</v>
      </c>
      <c r="AF386">
        <v>1</v>
      </c>
      <c r="AG386">
        <v>0</v>
      </c>
      <c r="AH386">
        <v>0</v>
      </c>
      <c r="AI386">
        <v>9</v>
      </c>
      <c r="AJ386">
        <v>0</v>
      </c>
      <c r="AK386">
        <v>0</v>
      </c>
      <c r="AL386">
        <v>1</v>
      </c>
      <c r="AM386">
        <v>0</v>
      </c>
      <c r="AN386" s="2"/>
    </row>
    <row r="387" spans="1:40">
      <c r="A387">
        <v>386</v>
      </c>
      <c r="B387">
        <v>3</v>
      </c>
      <c r="C387" t="s">
        <v>36</v>
      </c>
      <c r="D387">
        <v>1946</v>
      </c>
      <c r="E387" s="1">
        <v>0.38678899999999999</v>
      </c>
      <c r="F387" s="1">
        <v>28.2</v>
      </c>
      <c r="G387" s="1">
        <v>-2.8256374913852524</v>
      </c>
      <c r="H387" s="1">
        <f t="shared" si="6"/>
        <v>-2.8256374913852524</v>
      </c>
      <c r="I387" s="1">
        <v>12634</v>
      </c>
      <c r="J387" s="1">
        <v>-3.1468237274000002</v>
      </c>
      <c r="K387" s="1"/>
      <c r="L387" s="1"/>
      <c r="M387" s="1"/>
      <c r="N387" s="1">
        <v>3.3898305084999998</v>
      </c>
      <c r="O387" s="1">
        <v>5.3846153846</v>
      </c>
      <c r="P387" s="1"/>
      <c r="Q387" s="1"/>
      <c r="R387" s="1"/>
      <c r="S387" s="1">
        <v>15.55</v>
      </c>
      <c r="T387">
        <v>1</v>
      </c>
      <c r="V387">
        <v>1</v>
      </c>
      <c r="W387">
        <v>1</v>
      </c>
      <c r="X387">
        <v>0</v>
      </c>
      <c r="Y387">
        <v>0</v>
      </c>
      <c r="Z387">
        <v>0</v>
      </c>
      <c r="AA387">
        <v>1</v>
      </c>
      <c r="AB387">
        <v>1</v>
      </c>
      <c r="AC387">
        <v>0</v>
      </c>
      <c r="AD387">
        <v>1</v>
      </c>
      <c r="AE387">
        <v>0</v>
      </c>
      <c r="AF387">
        <v>1</v>
      </c>
      <c r="AG387">
        <v>0</v>
      </c>
      <c r="AH387">
        <v>0</v>
      </c>
      <c r="AI387">
        <v>9</v>
      </c>
      <c r="AJ387">
        <v>0</v>
      </c>
      <c r="AK387">
        <v>0</v>
      </c>
      <c r="AL387">
        <v>0</v>
      </c>
      <c r="AM387">
        <v>0</v>
      </c>
      <c r="AN387" s="2"/>
    </row>
    <row r="388" spans="1:40">
      <c r="A388">
        <v>387</v>
      </c>
      <c r="B388">
        <v>3</v>
      </c>
      <c r="C388" t="s">
        <v>36</v>
      </c>
      <c r="D388">
        <v>1947</v>
      </c>
      <c r="E388" s="1">
        <v>0.40084999999999998</v>
      </c>
      <c r="F388" s="1">
        <v>28.84</v>
      </c>
      <c r="G388" s="1">
        <v>2.2695035460992932</v>
      </c>
      <c r="H388" s="1">
        <f t="shared" si="6"/>
        <v>2.2695035460992932</v>
      </c>
      <c r="I388" s="1">
        <v>12901</v>
      </c>
      <c r="J388" s="1">
        <v>-5.0174422920000001</v>
      </c>
      <c r="K388" s="1"/>
      <c r="L388" s="1"/>
      <c r="M388" s="1"/>
      <c r="N388" s="1">
        <v>9.0163934426000001</v>
      </c>
      <c r="O388" s="1">
        <v>18.978102189800001</v>
      </c>
      <c r="P388" s="1"/>
      <c r="Q388" s="1"/>
      <c r="R388" s="1"/>
      <c r="S388" s="1">
        <v>15.55</v>
      </c>
      <c r="T388">
        <v>1</v>
      </c>
      <c r="V388">
        <v>1</v>
      </c>
      <c r="W388">
        <v>1</v>
      </c>
      <c r="X388">
        <v>0</v>
      </c>
      <c r="Y388">
        <v>0</v>
      </c>
      <c r="Z388">
        <v>0</v>
      </c>
      <c r="AA388">
        <v>1</v>
      </c>
      <c r="AB388">
        <v>1</v>
      </c>
      <c r="AC388">
        <v>0</v>
      </c>
      <c r="AD388">
        <v>1</v>
      </c>
      <c r="AE388">
        <v>0</v>
      </c>
      <c r="AF388">
        <v>1</v>
      </c>
      <c r="AG388">
        <v>0</v>
      </c>
      <c r="AH388">
        <v>0</v>
      </c>
      <c r="AI388">
        <v>9</v>
      </c>
      <c r="AJ388">
        <v>0</v>
      </c>
      <c r="AK388">
        <v>0</v>
      </c>
      <c r="AL388">
        <v>0</v>
      </c>
      <c r="AM388">
        <v>0</v>
      </c>
      <c r="AN388" s="2"/>
    </row>
    <row r="389" spans="1:40">
      <c r="A389">
        <v>388</v>
      </c>
      <c r="B389">
        <v>3</v>
      </c>
      <c r="C389" t="s">
        <v>36</v>
      </c>
      <c r="D389">
        <v>1948</v>
      </c>
      <c r="E389" s="1">
        <v>0.40582499999999999</v>
      </c>
      <c r="F389" s="1">
        <v>28.75</v>
      </c>
      <c r="G389" s="1">
        <v>-0.31206657420249606</v>
      </c>
      <c r="H389" s="1">
        <f t="shared" si="6"/>
        <v>-0.31206657420249606</v>
      </c>
      <c r="I389" s="1">
        <v>13180</v>
      </c>
      <c r="J389" s="1">
        <v>-3.8364820427000002</v>
      </c>
      <c r="K389" s="1"/>
      <c r="L389" s="1"/>
      <c r="M389" s="1"/>
      <c r="N389" s="1">
        <v>14.285714285699999</v>
      </c>
      <c r="O389" s="1">
        <v>19.018404908000001</v>
      </c>
      <c r="P389" s="1"/>
      <c r="Q389" s="1"/>
      <c r="R389" s="1"/>
      <c r="S389" s="1">
        <v>15.55</v>
      </c>
      <c r="T389">
        <v>1</v>
      </c>
      <c r="V389">
        <v>1</v>
      </c>
      <c r="W389">
        <v>1</v>
      </c>
      <c r="X389">
        <v>0</v>
      </c>
      <c r="Y389">
        <v>0</v>
      </c>
      <c r="Z389">
        <v>0</v>
      </c>
      <c r="AA389">
        <v>1</v>
      </c>
      <c r="AB389">
        <v>1</v>
      </c>
      <c r="AC389">
        <v>0</v>
      </c>
      <c r="AD389">
        <v>1</v>
      </c>
      <c r="AE389">
        <v>0</v>
      </c>
      <c r="AF389">
        <v>1</v>
      </c>
      <c r="AG389">
        <v>0</v>
      </c>
      <c r="AH389">
        <v>0</v>
      </c>
      <c r="AI389">
        <v>9</v>
      </c>
      <c r="AJ389">
        <v>0</v>
      </c>
      <c r="AK389">
        <v>0</v>
      </c>
      <c r="AL389">
        <v>0</v>
      </c>
      <c r="AM389">
        <v>0</v>
      </c>
      <c r="AN389" s="2"/>
    </row>
    <row r="390" spans="1:40">
      <c r="A390">
        <v>389</v>
      </c>
      <c r="B390">
        <v>3</v>
      </c>
      <c r="C390" t="s">
        <v>36</v>
      </c>
      <c r="D390">
        <v>1949</v>
      </c>
      <c r="E390" s="1">
        <v>0.41231499999999999</v>
      </c>
      <c r="F390" s="1">
        <v>28.74</v>
      </c>
      <c r="G390" s="1">
        <v>-3.4782608695657614E-2</v>
      </c>
      <c r="H390" s="1">
        <f t="shared" si="6"/>
        <v>-3.4782608695657614E-2</v>
      </c>
      <c r="I390" s="1">
        <v>13469</v>
      </c>
      <c r="J390" s="1">
        <v>-0.77976190479999996</v>
      </c>
      <c r="K390" s="1"/>
      <c r="L390" s="1"/>
      <c r="M390" s="1"/>
      <c r="N390" s="1">
        <v>3.2894736841999999</v>
      </c>
      <c r="O390" s="1">
        <v>2.0618556700999999</v>
      </c>
      <c r="P390" s="1"/>
      <c r="Q390" s="1"/>
      <c r="R390" s="1"/>
      <c r="S390" s="1">
        <v>13.42</v>
      </c>
      <c r="T390">
        <v>1</v>
      </c>
      <c r="V390">
        <v>1</v>
      </c>
      <c r="W390">
        <v>1</v>
      </c>
      <c r="X390">
        <v>0</v>
      </c>
      <c r="Y390">
        <v>0</v>
      </c>
      <c r="Z390">
        <v>0</v>
      </c>
      <c r="AA390">
        <v>1</v>
      </c>
      <c r="AB390">
        <v>1</v>
      </c>
      <c r="AC390">
        <v>0</v>
      </c>
      <c r="AD390">
        <v>1</v>
      </c>
      <c r="AE390">
        <v>0</v>
      </c>
      <c r="AF390">
        <v>1</v>
      </c>
      <c r="AG390">
        <v>0</v>
      </c>
      <c r="AH390">
        <v>0</v>
      </c>
      <c r="AI390">
        <v>9</v>
      </c>
      <c r="AJ390">
        <v>0</v>
      </c>
      <c r="AK390">
        <v>0</v>
      </c>
      <c r="AL390">
        <v>0</v>
      </c>
      <c r="AM390">
        <v>0</v>
      </c>
      <c r="AN390" s="2"/>
    </row>
    <row r="391" spans="1:40">
      <c r="A391">
        <v>390</v>
      </c>
      <c r="B391">
        <v>3</v>
      </c>
      <c r="C391" t="s">
        <v>36</v>
      </c>
      <c r="D391">
        <v>1950</v>
      </c>
      <c r="E391" s="1">
        <v>0.41144999999999998</v>
      </c>
      <c r="F391" s="1">
        <v>29.67</v>
      </c>
      <c r="G391" s="1">
        <v>3.2359081419624331</v>
      </c>
      <c r="H391" s="1">
        <f t="shared" si="6"/>
        <v>3.2359081419624331</v>
      </c>
      <c r="I391" s="1">
        <v>14011.422</v>
      </c>
      <c r="J391" s="1">
        <v>-0.90859924280000004</v>
      </c>
      <c r="K391" s="1"/>
      <c r="L391" s="1"/>
      <c r="M391" s="1"/>
      <c r="N391" s="1">
        <v>3.1847133757999999</v>
      </c>
      <c r="O391" s="1">
        <v>6.5656565657000003</v>
      </c>
      <c r="P391" s="1"/>
      <c r="Q391" s="1"/>
      <c r="R391" s="1"/>
      <c r="S391" s="1">
        <v>13.42</v>
      </c>
      <c r="T391">
        <v>1</v>
      </c>
      <c r="V391">
        <v>1</v>
      </c>
      <c r="W391">
        <v>1</v>
      </c>
      <c r="X391">
        <v>0</v>
      </c>
      <c r="Y391">
        <v>0</v>
      </c>
      <c r="Z391">
        <v>0</v>
      </c>
      <c r="AA391">
        <v>1</v>
      </c>
      <c r="AB391">
        <v>1</v>
      </c>
      <c r="AC391">
        <v>0</v>
      </c>
      <c r="AD391">
        <v>1</v>
      </c>
      <c r="AE391">
        <v>0</v>
      </c>
      <c r="AF391">
        <v>1</v>
      </c>
      <c r="AG391">
        <v>0</v>
      </c>
      <c r="AH391">
        <v>0</v>
      </c>
      <c r="AI391">
        <v>9</v>
      </c>
      <c r="AJ391">
        <v>0</v>
      </c>
      <c r="AK391">
        <v>0</v>
      </c>
      <c r="AL391">
        <v>0</v>
      </c>
      <c r="AM391">
        <v>0</v>
      </c>
      <c r="AN391" s="2">
        <v>87</v>
      </c>
    </row>
    <row r="392" spans="1:40">
      <c r="A392">
        <v>391</v>
      </c>
      <c r="B392">
        <v>3</v>
      </c>
      <c r="C392" t="s">
        <v>36</v>
      </c>
      <c r="D392">
        <v>1951</v>
      </c>
      <c r="E392" s="1">
        <v>0.42810700000000002</v>
      </c>
      <c r="F392" s="1">
        <v>30.65</v>
      </c>
      <c r="G392" s="1">
        <v>3.3029996629592073</v>
      </c>
      <c r="H392" s="1">
        <f t="shared" si="6"/>
        <v>3.3029996629592073</v>
      </c>
      <c r="I392" s="1">
        <v>14330.674999999999</v>
      </c>
      <c r="J392" s="1">
        <v>-7.8558225499999995E-2</v>
      </c>
      <c r="K392" s="1"/>
      <c r="L392" s="1"/>
      <c r="M392" s="1"/>
      <c r="N392" s="1">
        <v>9.8765432098999995</v>
      </c>
      <c r="O392" s="1">
        <v>14.691943128</v>
      </c>
      <c r="P392" s="1"/>
      <c r="Q392" s="1"/>
      <c r="R392" s="1"/>
      <c r="S392" s="1">
        <v>13.42</v>
      </c>
      <c r="T392">
        <v>1</v>
      </c>
      <c r="V392">
        <v>1</v>
      </c>
      <c r="W392">
        <v>1</v>
      </c>
      <c r="X392">
        <v>0</v>
      </c>
      <c r="Y392">
        <v>0</v>
      </c>
      <c r="Z392">
        <v>0</v>
      </c>
      <c r="AA392">
        <v>1</v>
      </c>
      <c r="AB392">
        <v>1</v>
      </c>
      <c r="AC392">
        <v>0</v>
      </c>
      <c r="AD392">
        <v>1</v>
      </c>
      <c r="AE392">
        <v>0</v>
      </c>
      <c r="AF392">
        <v>1</v>
      </c>
      <c r="AG392">
        <v>0</v>
      </c>
      <c r="AH392">
        <v>0</v>
      </c>
      <c r="AI392">
        <v>9</v>
      </c>
      <c r="AJ392">
        <v>0</v>
      </c>
      <c r="AK392">
        <v>0</v>
      </c>
      <c r="AL392">
        <v>0</v>
      </c>
      <c r="AM392">
        <v>1</v>
      </c>
      <c r="AN392" s="2"/>
    </row>
    <row r="393" spans="1:40">
      <c r="A393">
        <v>392</v>
      </c>
      <c r="B393">
        <v>3</v>
      </c>
      <c r="C393" t="s">
        <v>36</v>
      </c>
      <c r="D393">
        <v>1952</v>
      </c>
      <c r="E393" s="1">
        <v>0.452768</v>
      </c>
      <c r="F393" s="1">
        <v>31.87</v>
      </c>
      <c r="G393" s="1">
        <v>3.9804241435562888</v>
      </c>
      <c r="H393" s="1">
        <f t="shared" si="6"/>
        <v>3.9804241435562888</v>
      </c>
      <c r="I393" s="1">
        <v>14785.584000000001</v>
      </c>
      <c r="J393" s="1">
        <v>0.41886945910000001</v>
      </c>
      <c r="K393" s="1"/>
      <c r="L393" s="1"/>
      <c r="M393" s="1"/>
      <c r="N393" s="1">
        <v>2.808988764</v>
      </c>
      <c r="O393" s="1">
        <v>-5.7851239668999996</v>
      </c>
      <c r="P393" s="1"/>
      <c r="Q393" s="1"/>
      <c r="R393" s="1"/>
      <c r="S393" s="1">
        <v>13.42</v>
      </c>
      <c r="T393">
        <v>1</v>
      </c>
      <c r="V393">
        <v>1</v>
      </c>
      <c r="W393">
        <v>1</v>
      </c>
      <c r="X393">
        <v>0</v>
      </c>
      <c r="Y393">
        <v>0</v>
      </c>
      <c r="Z393">
        <v>0</v>
      </c>
      <c r="AA393">
        <v>1</v>
      </c>
      <c r="AB393">
        <v>1</v>
      </c>
      <c r="AC393">
        <v>0</v>
      </c>
      <c r="AD393">
        <v>1</v>
      </c>
      <c r="AE393">
        <v>0</v>
      </c>
      <c r="AF393">
        <v>1</v>
      </c>
      <c r="AG393">
        <v>0</v>
      </c>
      <c r="AH393">
        <v>0</v>
      </c>
      <c r="AI393">
        <v>9</v>
      </c>
      <c r="AJ393">
        <v>0</v>
      </c>
      <c r="AK393">
        <v>0</v>
      </c>
      <c r="AL393">
        <v>0</v>
      </c>
      <c r="AM393">
        <v>1</v>
      </c>
      <c r="AN393" s="2"/>
    </row>
    <row r="394" spans="1:40">
      <c r="A394">
        <v>393</v>
      </c>
      <c r="B394">
        <v>3</v>
      </c>
      <c r="C394" t="s">
        <v>36</v>
      </c>
      <c r="D394">
        <v>1953</v>
      </c>
      <c r="E394" s="1">
        <v>0.467694</v>
      </c>
      <c r="F394" s="1">
        <v>32.479999999999997</v>
      </c>
      <c r="G394" s="1">
        <v>1.9140257295261871</v>
      </c>
      <c r="H394" s="1">
        <f t="shared" si="6"/>
        <v>1.9140257295261871</v>
      </c>
      <c r="I394" s="1">
        <v>15183.375</v>
      </c>
      <c r="J394" s="1">
        <v>-1.8118466899000001</v>
      </c>
      <c r="K394" s="1"/>
      <c r="L394" s="1"/>
      <c r="M394" s="1"/>
      <c r="N394" s="1">
        <v>-1.0928961748999999</v>
      </c>
      <c r="O394" s="1">
        <v>-2.6315789474</v>
      </c>
      <c r="P394" s="1"/>
      <c r="Q394" s="1"/>
      <c r="R394" s="1"/>
      <c r="S394" s="1">
        <v>11.28</v>
      </c>
      <c r="T394">
        <v>1</v>
      </c>
      <c r="V394">
        <v>1</v>
      </c>
      <c r="W394">
        <v>1</v>
      </c>
      <c r="X394">
        <v>0</v>
      </c>
      <c r="Y394">
        <v>0</v>
      </c>
      <c r="Z394">
        <v>0</v>
      </c>
      <c r="AA394">
        <v>1</v>
      </c>
      <c r="AB394">
        <v>1</v>
      </c>
      <c r="AC394">
        <v>0</v>
      </c>
      <c r="AD394">
        <v>1</v>
      </c>
      <c r="AE394">
        <v>0</v>
      </c>
      <c r="AF394">
        <v>1</v>
      </c>
      <c r="AG394">
        <v>0</v>
      </c>
      <c r="AH394">
        <v>0</v>
      </c>
      <c r="AI394">
        <v>9</v>
      </c>
      <c r="AJ394">
        <v>0</v>
      </c>
      <c r="AK394">
        <v>0</v>
      </c>
      <c r="AL394">
        <v>0</v>
      </c>
      <c r="AM394">
        <v>1</v>
      </c>
      <c r="AN394" s="2"/>
    </row>
    <row r="395" spans="1:40">
      <c r="A395">
        <v>394</v>
      </c>
      <c r="B395">
        <v>3</v>
      </c>
      <c r="C395" t="s">
        <v>36</v>
      </c>
      <c r="D395">
        <v>1954</v>
      </c>
      <c r="E395" s="1">
        <v>0.47245399999999999</v>
      </c>
      <c r="F395" s="1">
        <v>31.32</v>
      </c>
      <c r="G395" s="1">
        <v>-3.5714285714285614</v>
      </c>
      <c r="H395" s="1">
        <f t="shared" si="6"/>
        <v>-3.5714285714285614</v>
      </c>
      <c r="I395" s="1">
        <v>15636.245000000001</v>
      </c>
      <c r="J395" s="1">
        <v>-0.48225308639999998</v>
      </c>
      <c r="K395" s="1"/>
      <c r="L395" s="1"/>
      <c r="M395" s="1"/>
      <c r="N395" s="1">
        <v>0.55248618780000003</v>
      </c>
      <c r="O395" s="1">
        <v>-1.3513513514</v>
      </c>
      <c r="P395" s="1"/>
      <c r="Q395" s="1"/>
      <c r="R395" s="1"/>
      <c r="S395" s="1">
        <v>11.28</v>
      </c>
      <c r="T395">
        <v>1</v>
      </c>
      <c r="V395">
        <v>1</v>
      </c>
      <c r="W395">
        <v>1</v>
      </c>
      <c r="X395">
        <v>0</v>
      </c>
      <c r="Y395">
        <v>0</v>
      </c>
      <c r="Z395">
        <v>0</v>
      </c>
      <c r="AA395">
        <v>1</v>
      </c>
      <c r="AB395">
        <v>1</v>
      </c>
      <c r="AC395">
        <v>0</v>
      </c>
      <c r="AD395">
        <v>1</v>
      </c>
      <c r="AE395">
        <v>0</v>
      </c>
      <c r="AF395">
        <v>1</v>
      </c>
      <c r="AG395">
        <v>0</v>
      </c>
      <c r="AH395">
        <v>1</v>
      </c>
      <c r="AI395">
        <v>9</v>
      </c>
      <c r="AJ395">
        <v>0</v>
      </c>
      <c r="AK395">
        <v>0</v>
      </c>
      <c r="AL395">
        <v>0</v>
      </c>
      <c r="AM395">
        <v>1</v>
      </c>
      <c r="AN395" s="2"/>
    </row>
    <row r="396" spans="1:40">
      <c r="A396">
        <v>395</v>
      </c>
      <c r="B396">
        <v>3</v>
      </c>
      <c r="C396" t="s">
        <v>36</v>
      </c>
      <c r="D396">
        <v>1955</v>
      </c>
      <c r="E396" s="1">
        <v>0.49062499999999998</v>
      </c>
      <c r="F396" s="1">
        <v>33.369999999999997</v>
      </c>
      <c r="G396" s="1">
        <v>6.5453384418901566</v>
      </c>
      <c r="H396" s="1">
        <f t="shared" si="6"/>
        <v>6.5453384418901566</v>
      </c>
      <c r="I396" s="1">
        <v>16050.356</v>
      </c>
      <c r="J396" s="1">
        <v>-1.0234840518999999</v>
      </c>
      <c r="K396" s="1"/>
      <c r="L396" s="1"/>
      <c r="M396" s="1"/>
      <c r="N396" s="1">
        <v>0.54945054950000005</v>
      </c>
      <c r="O396" s="1">
        <v>1.3698630137000001</v>
      </c>
      <c r="P396" s="1"/>
      <c r="Q396" s="1"/>
      <c r="R396" s="1"/>
      <c r="S396" s="1">
        <v>11.28</v>
      </c>
      <c r="T396">
        <v>1</v>
      </c>
      <c r="V396">
        <v>1</v>
      </c>
      <c r="W396">
        <v>1</v>
      </c>
      <c r="X396">
        <v>0</v>
      </c>
      <c r="Y396">
        <v>0</v>
      </c>
      <c r="Z396">
        <v>0</v>
      </c>
      <c r="AA396">
        <v>1</v>
      </c>
      <c r="AB396">
        <v>1</v>
      </c>
      <c r="AC396">
        <v>0</v>
      </c>
      <c r="AD396">
        <v>1</v>
      </c>
      <c r="AE396">
        <v>0</v>
      </c>
      <c r="AF396">
        <v>1</v>
      </c>
      <c r="AG396">
        <v>0</v>
      </c>
      <c r="AH396">
        <v>1</v>
      </c>
      <c r="AI396">
        <v>9</v>
      </c>
      <c r="AJ396">
        <v>0</v>
      </c>
      <c r="AK396">
        <v>0</v>
      </c>
      <c r="AL396">
        <v>0</v>
      </c>
      <c r="AM396">
        <v>0</v>
      </c>
      <c r="AN396" s="2"/>
    </row>
    <row r="397" spans="1:40">
      <c r="A397">
        <v>396</v>
      </c>
      <c r="B397">
        <v>3</v>
      </c>
      <c r="C397" t="s">
        <v>36</v>
      </c>
      <c r="D397">
        <v>1956</v>
      </c>
      <c r="E397" s="1">
        <v>0.51658400000000004</v>
      </c>
      <c r="F397" s="1">
        <v>35.200000000000003</v>
      </c>
      <c r="G397" s="1">
        <v>5.4839676356008562</v>
      </c>
      <c r="H397" s="1">
        <f t="shared" si="6"/>
        <v>5.4839676356008562</v>
      </c>
      <c r="I397" s="1">
        <v>16445.087</v>
      </c>
      <c r="J397" s="1">
        <v>-1.9557080473999999</v>
      </c>
      <c r="K397" s="1"/>
      <c r="L397" s="1"/>
      <c r="M397" s="1"/>
      <c r="N397" s="1">
        <v>1.6393442623000001</v>
      </c>
      <c r="O397" s="1">
        <v>3.1531531531999999</v>
      </c>
      <c r="P397" s="1"/>
      <c r="Q397" s="1"/>
      <c r="R397" s="1"/>
      <c r="S397" s="1">
        <v>11.28</v>
      </c>
      <c r="T397">
        <v>1</v>
      </c>
      <c r="V397">
        <v>1</v>
      </c>
      <c r="W397">
        <v>1</v>
      </c>
      <c r="X397">
        <v>0</v>
      </c>
      <c r="Y397">
        <v>0</v>
      </c>
      <c r="Z397">
        <v>0</v>
      </c>
      <c r="AA397">
        <v>1</v>
      </c>
      <c r="AB397">
        <v>1</v>
      </c>
      <c r="AC397">
        <v>0</v>
      </c>
      <c r="AD397">
        <v>1</v>
      </c>
      <c r="AE397">
        <v>0</v>
      </c>
      <c r="AF397">
        <v>1</v>
      </c>
      <c r="AG397">
        <v>0</v>
      </c>
      <c r="AH397">
        <v>1</v>
      </c>
      <c r="AI397">
        <v>9</v>
      </c>
      <c r="AJ397">
        <v>0</v>
      </c>
      <c r="AK397">
        <v>0</v>
      </c>
      <c r="AL397">
        <v>0</v>
      </c>
      <c r="AM397">
        <v>0</v>
      </c>
      <c r="AN397" s="2"/>
    </row>
    <row r="398" spans="1:40">
      <c r="A398">
        <v>397</v>
      </c>
      <c r="B398">
        <v>3</v>
      </c>
      <c r="C398" t="s">
        <v>36</v>
      </c>
      <c r="D398">
        <v>1957</v>
      </c>
      <c r="E398" s="1">
        <v>0.52999600000000002</v>
      </c>
      <c r="F398" s="1">
        <v>35.020000000000003</v>
      </c>
      <c r="G398" s="1">
        <v>-0.51136363636363547</v>
      </c>
      <c r="H398" s="1">
        <f t="shared" si="6"/>
        <v>-0.51136363636363547</v>
      </c>
      <c r="I398" s="1">
        <v>17010.153999999999</v>
      </c>
      <c r="J398" s="1">
        <v>-1.1369740375999999</v>
      </c>
      <c r="K398" s="1"/>
      <c r="L398" s="1"/>
      <c r="M398" s="1"/>
      <c r="N398" s="1">
        <v>3.2258064516</v>
      </c>
      <c r="O398" s="1">
        <v>0.43668122269999998</v>
      </c>
      <c r="P398" s="1"/>
      <c r="Q398" s="1"/>
      <c r="R398" s="1"/>
      <c r="S398" s="1">
        <v>10.6</v>
      </c>
      <c r="T398">
        <v>1</v>
      </c>
      <c r="V398">
        <v>1</v>
      </c>
      <c r="W398">
        <v>1</v>
      </c>
      <c r="X398">
        <v>0</v>
      </c>
      <c r="Y398">
        <v>0</v>
      </c>
      <c r="Z398">
        <v>0</v>
      </c>
      <c r="AA398">
        <v>1</v>
      </c>
      <c r="AB398">
        <v>1</v>
      </c>
      <c r="AC398">
        <v>0</v>
      </c>
      <c r="AD398">
        <v>1</v>
      </c>
      <c r="AE398">
        <v>0</v>
      </c>
      <c r="AF398">
        <v>1</v>
      </c>
      <c r="AG398">
        <v>0</v>
      </c>
      <c r="AH398">
        <v>1</v>
      </c>
      <c r="AI398">
        <v>10</v>
      </c>
      <c r="AJ398">
        <v>0</v>
      </c>
      <c r="AK398">
        <v>0</v>
      </c>
      <c r="AL398">
        <v>0</v>
      </c>
      <c r="AM398">
        <v>0</v>
      </c>
      <c r="AN398" s="2"/>
    </row>
    <row r="399" spans="1:40">
      <c r="A399">
        <v>398</v>
      </c>
      <c r="B399">
        <v>3</v>
      </c>
      <c r="C399" t="s">
        <v>36</v>
      </c>
      <c r="D399">
        <v>1958</v>
      </c>
      <c r="E399" s="1">
        <v>0.54016299999999995</v>
      </c>
      <c r="F399" s="1">
        <v>34.72</v>
      </c>
      <c r="G399" s="1">
        <v>-0.8566533409480418</v>
      </c>
      <c r="H399" s="1">
        <f t="shared" si="6"/>
        <v>-0.8566533409480418</v>
      </c>
      <c r="I399" s="1">
        <v>17462.004000000001</v>
      </c>
      <c r="J399" s="1">
        <v>0.67280046000000004</v>
      </c>
      <c r="K399" s="1"/>
      <c r="L399" s="1"/>
      <c r="M399" s="1"/>
      <c r="N399" s="1">
        <v>2.6041666666999999</v>
      </c>
      <c r="O399" s="1">
        <v>0.43478260870000002</v>
      </c>
      <c r="P399" s="1"/>
      <c r="Q399" s="1"/>
      <c r="R399" s="1"/>
      <c r="S399" s="1">
        <v>9.51</v>
      </c>
      <c r="T399">
        <v>1</v>
      </c>
      <c r="V399">
        <v>1</v>
      </c>
      <c r="W399">
        <v>1</v>
      </c>
      <c r="X399">
        <v>0</v>
      </c>
      <c r="Y399">
        <v>0</v>
      </c>
      <c r="Z399">
        <v>0</v>
      </c>
      <c r="AA399">
        <v>1</v>
      </c>
      <c r="AB399">
        <v>1</v>
      </c>
      <c r="AC399">
        <v>0</v>
      </c>
      <c r="AD399">
        <v>1</v>
      </c>
      <c r="AE399">
        <v>0</v>
      </c>
      <c r="AF399">
        <v>1</v>
      </c>
      <c r="AG399">
        <v>0</v>
      </c>
      <c r="AH399">
        <v>1</v>
      </c>
      <c r="AI399">
        <v>10</v>
      </c>
      <c r="AJ399">
        <v>0</v>
      </c>
      <c r="AK399">
        <v>0</v>
      </c>
      <c r="AL399">
        <v>0</v>
      </c>
      <c r="AM399">
        <v>0</v>
      </c>
      <c r="AN399" s="2"/>
    </row>
    <row r="400" spans="1:40">
      <c r="A400">
        <v>399</v>
      </c>
      <c r="B400">
        <v>3</v>
      </c>
      <c r="C400" t="s">
        <v>36</v>
      </c>
      <c r="D400">
        <v>1959</v>
      </c>
      <c r="E400" s="1">
        <v>0.55227700000000002</v>
      </c>
      <c r="F400" s="1">
        <v>35.299999999999997</v>
      </c>
      <c r="G400" s="1">
        <v>1.6705069124423915</v>
      </c>
      <c r="H400" s="1">
        <f t="shared" si="6"/>
        <v>1.6705069124423915</v>
      </c>
      <c r="I400" s="1">
        <v>17872.034</v>
      </c>
      <c r="J400" s="1">
        <v>-0.36363636360000001</v>
      </c>
      <c r="K400" s="1"/>
      <c r="L400" s="1"/>
      <c r="M400" s="1"/>
      <c r="N400" s="1">
        <v>1.0152284264</v>
      </c>
      <c r="O400" s="1">
        <v>1.2987012987</v>
      </c>
      <c r="P400" s="1"/>
      <c r="Q400" s="1"/>
      <c r="R400" s="1"/>
      <c r="S400" s="1">
        <v>9.51</v>
      </c>
      <c r="T400">
        <v>1</v>
      </c>
      <c r="V400">
        <v>1</v>
      </c>
      <c r="W400">
        <v>1</v>
      </c>
      <c r="X400">
        <v>0</v>
      </c>
      <c r="Y400">
        <v>0</v>
      </c>
      <c r="Z400">
        <v>0</v>
      </c>
      <c r="AA400">
        <v>1</v>
      </c>
      <c r="AB400">
        <v>1</v>
      </c>
      <c r="AC400">
        <v>0</v>
      </c>
      <c r="AD400">
        <v>1</v>
      </c>
      <c r="AE400">
        <v>0</v>
      </c>
      <c r="AF400">
        <v>1</v>
      </c>
      <c r="AG400">
        <v>0</v>
      </c>
      <c r="AH400">
        <v>1</v>
      </c>
      <c r="AI400">
        <v>10</v>
      </c>
      <c r="AJ400">
        <v>0</v>
      </c>
      <c r="AK400">
        <v>0</v>
      </c>
      <c r="AL400">
        <v>0</v>
      </c>
      <c r="AM400">
        <v>0</v>
      </c>
      <c r="AN400" s="2"/>
    </row>
    <row r="401" spans="1:40">
      <c r="A401">
        <v>400</v>
      </c>
      <c r="B401">
        <v>3</v>
      </c>
      <c r="C401" t="s">
        <v>36</v>
      </c>
      <c r="D401">
        <v>1960</v>
      </c>
      <c r="E401" s="1">
        <v>0.57477500000000004</v>
      </c>
      <c r="F401" s="1">
        <v>35.61</v>
      </c>
      <c r="G401" s="1">
        <v>0.87818696883853342</v>
      </c>
      <c r="H401" s="1">
        <f t="shared" si="6"/>
        <v>0.87818696883853342</v>
      </c>
      <c r="I401" s="1">
        <v>18266.764999999999</v>
      </c>
      <c r="J401" s="1">
        <v>0.75279034929999999</v>
      </c>
      <c r="K401" s="1"/>
      <c r="L401" s="1"/>
      <c r="M401" s="1"/>
      <c r="N401" s="1">
        <v>1.0050251256</v>
      </c>
      <c r="O401" s="1">
        <v>0</v>
      </c>
      <c r="P401" s="1"/>
      <c r="Q401" s="1"/>
      <c r="R401" s="1"/>
      <c r="S401" s="1">
        <v>9.51</v>
      </c>
      <c r="T401">
        <v>1</v>
      </c>
      <c r="V401">
        <v>1</v>
      </c>
      <c r="W401">
        <v>1</v>
      </c>
      <c r="X401">
        <v>0</v>
      </c>
      <c r="Y401">
        <v>0</v>
      </c>
      <c r="Z401">
        <v>0</v>
      </c>
      <c r="AA401">
        <v>1</v>
      </c>
      <c r="AB401">
        <v>1</v>
      </c>
      <c r="AC401">
        <v>0</v>
      </c>
      <c r="AD401">
        <v>1</v>
      </c>
      <c r="AE401">
        <v>0</v>
      </c>
      <c r="AF401">
        <v>1</v>
      </c>
      <c r="AG401">
        <v>0</v>
      </c>
      <c r="AH401">
        <v>1</v>
      </c>
      <c r="AI401">
        <v>10</v>
      </c>
      <c r="AJ401">
        <v>0</v>
      </c>
      <c r="AK401">
        <v>0</v>
      </c>
      <c r="AL401">
        <v>0</v>
      </c>
      <c r="AM401">
        <v>0</v>
      </c>
      <c r="AN401" s="2">
        <v>82.8</v>
      </c>
    </row>
    <row r="402" spans="1:40">
      <c r="A402">
        <v>401</v>
      </c>
      <c r="B402">
        <v>3</v>
      </c>
      <c r="C402" t="s">
        <v>36</v>
      </c>
      <c r="D402">
        <v>1961</v>
      </c>
      <c r="E402" s="1">
        <v>0.58520700000000003</v>
      </c>
      <c r="F402" s="1">
        <v>35.94</v>
      </c>
      <c r="G402" s="1">
        <v>0.92670598146587568</v>
      </c>
      <c r="H402" s="1">
        <f t="shared" si="6"/>
        <v>0.92670598146587568</v>
      </c>
      <c r="I402" s="1">
        <v>18634.976999999999</v>
      </c>
      <c r="J402" s="1">
        <v>1.5253984359999999</v>
      </c>
      <c r="K402" s="1"/>
      <c r="L402" s="1"/>
      <c r="M402" s="1"/>
      <c r="N402" s="1">
        <v>0.99502487559999997</v>
      </c>
      <c r="O402" s="1">
        <v>1.2820512821000001</v>
      </c>
      <c r="P402" s="1"/>
      <c r="Q402" s="1"/>
      <c r="R402" s="1"/>
      <c r="S402" s="1">
        <v>9.51</v>
      </c>
      <c r="T402">
        <v>1</v>
      </c>
      <c r="V402">
        <v>1</v>
      </c>
      <c r="W402">
        <v>1</v>
      </c>
      <c r="X402">
        <v>0</v>
      </c>
      <c r="Y402">
        <v>0</v>
      </c>
      <c r="Z402">
        <v>0</v>
      </c>
      <c r="AA402">
        <v>1</v>
      </c>
      <c r="AB402">
        <v>1</v>
      </c>
      <c r="AC402">
        <v>0</v>
      </c>
      <c r="AD402">
        <v>1</v>
      </c>
      <c r="AE402">
        <v>0</v>
      </c>
      <c r="AF402">
        <v>1</v>
      </c>
      <c r="AG402">
        <v>0</v>
      </c>
      <c r="AH402">
        <v>1</v>
      </c>
      <c r="AI402">
        <v>10</v>
      </c>
      <c r="AJ402">
        <v>0</v>
      </c>
      <c r="AK402">
        <v>0</v>
      </c>
      <c r="AL402">
        <v>0</v>
      </c>
      <c r="AM402">
        <v>0</v>
      </c>
      <c r="AN402" s="2">
        <v>81.8</v>
      </c>
    </row>
    <row r="403" spans="1:40">
      <c r="A403">
        <v>402</v>
      </c>
      <c r="B403">
        <v>3</v>
      </c>
      <c r="C403" t="s">
        <v>36</v>
      </c>
      <c r="D403">
        <v>1962</v>
      </c>
      <c r="E403" s="1">
        <v>0.59901599999999999</v>
      </c>
      <c r="F403" s="1">
        <v>37.74</v>
      </c>
      <c r="G403" s="1">
        <v>5.008347245409027</v>
      </c>
      <c r="H403" s="1">
        <f t="shared" si="6"/>
        <v>5.008347245409027</v>
      </c>
      <c r="I403" s="1">
        <v>18985.848999999998</v>
      </c>
      <c r="J403" s="1">
        <v>0.8046251955</v>
      </c>
      <c r="K403" s="1"/>
      <c r="L403" s="1"/>
      <c r="M403" s="1"/>
      <c r="N403" s="1">
        <v>0.98522167490000001</v>
      </c>
      <c r="O403" s="1">
        <v>2.5316455696000002</v>
      </c>
      <c r="P403" s="1"/>
      <c r="Q403" s="1"/>
      <c r="R403" s="1"/>
      <c r="S403" s="1">
        <v>13.57</v>
      </c>
      <c r="T403">
        <v>1</v>
      </c>
      <c r="V403">
        <v>1</v>
      </c>
      <c r="W403">
        <v>1</v>
      </c>
      <c r="X403">
        <v>0</v>
      </c>
      <c r="Y403">
        <v>0</v>
      </c>
      <c r="Z403">
        <v>0</v>
      </c>
      <c r="AA403">
        <v>1</v>
      </c>
      <c r="AB403">
        <v>1</v>
      </c>
      <c r="AC403">
        <v>0</v>
      </c>
      <c r="AD403">
        <v>1</v>
      </c>
      <c r="AE403">
        <v>0</v>
      </c>
      <c r="AF403">
        <v>1</v>
      </c>
      <c r="AG403">
        <v>0</v>
      </c>
      <c r="AH403">
        <v>1</v>
      </c>
      <c r="AI403">
        <v>10</v>
      </c>
      <c r="AJ403">
        <v>0</v>
      </c>
      <c r="AK403">
        <v>0</v>
      </c>
      <c r="AL403">
        <v>0</v>
      </c>
      <c r="AM403">
        <v>0</v>
      </c>
      <c r="AN403" s="2">
        <v>81.099999999999994</v>
      </c>
    </row>
    <row r="404" spans="1:40">
      <c r="A404">
        <v>403</v>
      </c>
      <c r="B404">
        <v>3</v>
      </c>
      <c r="C404" t="s">
        <v>36</v>
      </c>
      <c r="D404">
        <v>1963</v>
      </c>
      <c r="E404" s="1">
        <v>0.61170500000000005</v>
      </c>
      <c r="F404" s="1">
        <v>38.92</v>
      </c>
      <c r="G404" s="1">
        <v>3.1266560678325375</v>
      </c>
      <c r="H404" s="1">
        <f t="shared" si="6"/>
        <v>3.1266560678325375</v>
      </c>
      <c r="I404" s="1">
        <v>19342.841</v>
      </c>
      <c r="J404" s="1">
        <v>0.22631426560000001</v>
      </c>
      <c r="K404" s="1"/>
      <c r="L404" s="1"/>
      <c r="M404" s="1"/>
      <c r="N404" s="1">
        <v>1.9512195122</v>
      </c>
      <c r="O404" s="1">
        <v>2.0576131687000001</v>
      </c>
      <c r="P404" s="1"/>
      <c r="Q404" s="1"/>
      <c r="R404" s="1"/>
      <c r="S404" s="1">
        <v>13.24</v>
      </c>
      <c r="T404">
        <v>1</v>
      </c>
      <c r="V404">
        <v>1</v>
      </c>
      <c r="W404">
        <v>1</v>
      </c>
      <c r="X404">
        <v>0</v>
      </c>
      <c r="Y404">
        <v>0</v>
      </c>
      <c r="Z404">
        <v>0</v>
      </c>
      <c r="AA404">
        <v>1</v>
      </c>
      <c r="AB404">
        <v>1</v>
      </c>
      <c r="AC404">
        <v>0</v>
      </c>
      <c r="AD404">
        <v>1</v>
      </c>
      <c r="AE404">
        <v>0</v>
      </c>
      <c r="AF404">
        <v>1</v>
      </c>
      <c r="AG404">
        <v>0</v>
      </c>
      <c r="AH404">
        <v>1</v>
      </c>
      <c r="AI404">
        <v>11</v>
      </c>
      <c r="AJ404">
        <v>0</v>
      </c>
      <c r="AK404">
        <v>0</v>
      </c>
      <c r="AL404">
        <v>0</v>
      </c>
      <c r="AM404">
        <v>0</v>
      </c>
      <c r="AN404" s="2">
        <v>80.5</v>
      </c>
    </row>
    <row r="405" spans="1:40">
      <c r="A405">
        <v>404</v>
      </c>
      <c r="B405">
        <v>3</v>
      </c>
      <c r="C405" t="s">
        <v>36</v>
      </c>
      <c r="D405">
        <v>1964</v>
      </c>
      <c r="E405" s="1">
        <v>0.63335200000000003</v>
      </c>
      <c r="F405" s="1">
        <v>40.68</v>
      </c>
      <c r="G405" s="1">
        <v>4.5220966084275389</v>
      </c>
      <c r="H405" s="1">
        <f t="shared" si="6"/>
        <v>4.5220966084275389</v>
      </c>
      <c r="I405" s="1">
        <v>19711.053</v>
      </c>
      <c r="J405" s="1">
        <v>-0.45139422439999999</v>
      </c>
      <c r="K405" s="1"/>
      <c r="L405" s="1"/>
      <c r="M405" s="1"/>
      <c r="N405" s="1">
        <v>1.9138755981</v>
      </c>
      <c r="O405" s="1">
        <v>0.40322580650000001</v>
      </c>
      <c r="P405" s="1"/>
      <c r="Q405" s="1"/>
      <c r="R405" s="1"/>
      <c r="S405" s="1">
        <v>13.24</v>
      </c>
      <c r="T405">
        <v>1</v>
      </c>
      <c r="V405">
        <v>1</v>
      </c>
      <c r="W405">
        <v>1</v>
      </c>
      <c r="X405">
        <v>0</v>
      </c>
      <c r="Y405">
        <v>0</v>
      </c>
      <c r="Z405">
        <v>0</v>
      </c>
      <c r="AA405">
        <v>1</v>
      </c>
      <c r="AB405">
        <v>1</v>
      </c>
      <c r="AC405">
        <v>0</v>
      </c>
      <c r="AD405">
        <v>1</v>
      </c>
      <c r="AE405">
        <v>0</v>
      </c>
      <c r="AF405">
        <v>1</v>
      </c>
      <c r="AG405">
        <v>0</v>
      </c>
      <c r="AH405">
        <v>1</v>
      </c>
      <c r="AI405">
        <v>11</v>
      </c>
      <c r="AJ405">
        <v>0</v>
      </c>
      <c r="AK405">
        <v>0</v>
      </c>
      <c r="AL405">
        <v>0</v>
      </c>
      <c r="AM405">
        <v>0</v>
      </c>
      <c r="AN405" s="2">
        <v>80.099999999999994</v>
      </c>
    </row>
    <row r="406" spans="1:40">
      <c r="A406">
        <v>405</v>
      </c>
      <c r="B406">
        <v>3</v>
      </c>
      <c r="C406" t="s">
        <v>36</v>
      </c>
      <c r="D406">
        <v>1965</v>
      </c>
      <c r="E406" s="1">
        <v>0.67594100000000001</v>
      </c>
      <c r="F406" s="1">
        <v>42.61</v>
      </c>
      <c r="G406" s="1">
        <v>4.7443461160275309</v>
      </c>
      <c r="H406" s="1">
        <f t="shared" si="6"/>
        <v>4.7443461160275309</v>
      </c>
      <c r="I406" s="1">
        <v>20071.103999999999</v>
      </c>
      <c r="J406" s="1">
        <v>-1.3009002712</v>
      </c>
      <c r="K406" s="1"/>
      <c r="L406" s="1"/>
      <c r="M406" s="1"/>
      <c r="N406" s="1">
        <v>2.3474178403999999</v>
      </c>
      <c r="O406" s="1">
        <v>2.0080321285</v>
      </c>
      <c r="P406" s="1"/>
      <c r="Q406" s="1"/>
      <c r="R406" s="1"/>
      <c r="S406" s="1">
        <v>11.92</v>
      </c>
      <c r="T406">
        <v>1</v>
      </c>
      <c r="V406">
        <v>1</v>
      </c>
      <c r="W406">
        <v>1</v>
      </c>
      <c r="X406">
        <v>0</v>
      </c>
      <c r="Y406">
        <v>0</v>
      </c>
      <c r="Z406">
        <v>0</v>
      </c>
      <c r="AA406">
        <v>1</v>
      </c>
      <c r="AB406">
        <v>1</v>
      </c>
      <c r="AC406">
        <v>0</v>
      </c>
      <c r="AD406">
        <v>1</v>
      </c>
      <c r="AE406">
        <v>0</v>
      </c>
      <c r="AF406">
        <v>1</v>
      </c>
      <c r="AG406">
        <v>0</v>
      </c>
      <c r="AH406">
        <v>1</v>
      </c>
      <c r="AI406">
        <v>11</v>
      </c>
      <c r="AJ406">
        <v>0</v>
      </c>
      <c r="AK406">
        <v>0</v>
      </c>
      <c r="AL406">
        <v>0</v>
      </c>
      <c r="AM406">
        <v>0</v>
      </c>
      <c r="AN406" s="2">
        <v>8.7777777777777786</v>
      </c>
    </row>
    <row r="407" spans="1:40">
      <c r="A407">
        <v>406</v>
      </c>
      <c r="B407">
        <v>3</v>
      </c>
      <c r="C407" t="s">
        <v>36</v>
      </c>
      <c r="D407">
        <v>1966</v>
      </c>
      <c r="E407" s="1">
        <v>0.66675499999999999</v>
      </c>
      <c r="F407" s="1">
        <v>44.53</v>
      </c>
      <c r="G407" s="1">
        <v>4.5059845106782488</v>
      </c>
      <c r="H407" s="1">
        <f t="shared" si="6"/>
        <v>4.5059845106782488</v>
      </c>
      <c r="I407" s="1">
        <v>20448.495999999999</v>
      </c>
      <c r="J407" s="1">
        <v>-0.85197502420000004</v>
      </c>
      <c r="K407" s="1"/>
      <c r="L407" s="1"/>
      <c r="M407" s="1"/>
      <c r="N407" s="1">
        <v>3.6697247705999998</v>
      </c>
      <c r="O407" s="1">
        <v>3.9370078739999999</v>
      </c>
      <c r="P407" s="1"/>
      <c r="Q407" s="1"/>
      <c r="R407" s="1"/>
      <c r="S407" s="1">
        <v>11.92</v>
      </c>
      <c r="T407">
        <v>1</v>
      </c>
      <c r="V407">
        <v>1</v>
      </c>
      <c r="W407">
        <v>1</v>
      </c>
      <c r="X407">
        <v>0</v>
      </c>
      <c r="Y407">
        <v>0</v>
      </c>
      <c r="Z407">
        <v>0</v>
      </c>
      <c r="AA407">
        <v>1</v>
      </c>
      <c r="AB407">
        <v>1</v>
      </c>
      <c r="AC407">
        <v>0</v>
      </c>
      <c r="AD407">
        <v>1</v>
      </c>
      <c r="AE407">
        <v>0</v>
      </c>
      <c r="AF407">
        <v>1</v>
      </c>
      <c r="AG407">
        <v>0</v>
      </c>
      <c r="AH407">
        <v>1</v>
      </c>
      <c r="AI407">
        <v>11</v>
      </c>
      <c r="AJ407">
        <v>0</v>
      </c>
      <c r="AK407">
        <v>0</v>
      </c>
      <c r="AL407">
        <v>0</v>
      </c>
      <c r="AM407">
        <v>0</v>
      </c>
      <c r="AN407" s="2">
        <v>79.8</v>
      </c>
    </row>
    <row r="408" spans="1:40">
      <c r="A408">
        <v>407</v>
      </c>
      <c r="B408">
        <v>3</v>
      </c>
      <c r="C408" t="s">
        <v>36</v>
      </c>
      <c r="D408">
        <v>1967</v>
      </c>
      <c r="E408" s="1">
        <v>0.66598400000000002</v>
      </c>
      <c r="F408" s="1">
        <v>45.07</v>
      </c>
      <c r="G408" s="1">
        <v>1.2126656186840314</v>
      </c>
      <c r="H408" s="1">
        <f t="shared" si="6"/>
        <v>1.2126656186840314</v>
      </c>
      <c r="I408" s="1">
        <v>20819.767</v>
      </c>
      <c r="J408" s="1">
        <v>-0.1574427635</v>
      </c>
      <c r="K408" s="1"/>
      <c r="L408" s="1"/>
      <c r="M408" s="1"/>
      <c r="N408" s="1">
        <v>3.5398230088</v>
      </c>
      <c r="O408" s="1">
        <v>2.2727272727000001</v>
      </c>
      <c r="P408" s="1"/>
      <c r="Q408" s="1"/>
      <c r="R408" s="1"/>
      <c r="S408" s="1">
        <v>11.92</v>
      </c>
      <c r="T408">
        <v>1</v>
      </c>
      <c r="V408">
        <v>1</v>
      </c>
      <c r="W408">
        <v>1</v>
      </c>
      <c r="X408">
        <v>0</v>
      </c>
      <c r="Y408">
        <v>0</v>
      </c>
      <c r="Z408">
        <v>0</v>
      </c>
      <c r="AA408">
        <v>1</v>
      </c>
      <c r="AB408">
        <v>1</v>
      </c>
      <c r="AC408">
        <v>0</v>
      </c>
      <c r="AD408">
        <v>1</v>
      </c>
      <c r="AE408">
        <v>0</v>
      </c>
      <c r="AF408">
        <v>1</v>
      </c>
      <c r="AG408">
        <v>0</v>
      </c>
      <c r="AH408">
        <v>1</v>
      </c>
      <c r="AI408">
        <v>11</v>
      </c>
      <c r="AJ408">
        <v>0</v>
      </c>
      <c r="AK408">
        <v>0</v>
      </c>
      <c r="AL408">
        <v>0</v>
      </c>
      <c r="AM408">
        <v>0</v>
      </c>
      <c r="AN408" s="2">
        <v>79.3</v>
      </c>
    </row>
    <row r="409" spans="1:40">
      <c r="A409">
        <v>408</v>
      </c>
      <c r="B409">
        <v>3</v>
      </c>
      <c r="C409" t="s">
        <v>36</v>
      </c>
      <c r="D409">
        <v>1968</v>
      </c>
      <c r="E409" s="1">
        <v>0.68093300000000001</v>
      </c>
      <c r="F409" s="1">
        <v>46.7</v>
      </c>
      <c r="G409" s="1">
        <v>3.616596405591308</v>
      </c>
      <c r="H409" s="1">
        <f t="shared" si="6"/>
        <v>3.616596405591308</v>
      </c>
      <c r="I409" s="1">
        <v>21143.1</v>
      </c>
      <c r="J409" s="1">
        <v>-0.19018617209999999</v>
      </c>
      <c r="K409" s="1"/>
      <c r="L409" s="1"/>
      <c r="M409" s="1"/>
      <c r="N409" s="1">
        <v>4.2735042735000004</v>
      </c>
      <c r="O409" s="1">
        <v>2.2222222222000001</v>
      </c>
      <c r="P409" s="1"/>
      <c r="Q409" s="1"/>
      <c r="R409" s="1"/>
      <c r="S409" s="1">
        <v>16.96</v>
      </c>
      <c r="T409">
        <v>1</v>
      </c>
      <c r="V409">
        <v>1</v>
      </c>
      <c r="W409">
        <v>1</v>
      </c>
      <c r="X409">
        <v>0</v>
      </c>
      <c r="Y409">
        <v>0</v>
      </c>
      <c r="Z409">
        <v>0</v>
      </c>
      <c r="AA409">
        <v>1</v>
      </c>
      <c r="AB409">
        <v>1</v>
      </c>
      <c r="AC409">
        <v>0</v>
      </c>
      <c r="AD409">
        <v>1</v>
      </c>
      <c r="AE409">
        <v>0</v>
      </c>
      <c r="AF409">
        <v>1</v>
      </c>
      <c r="AG409">
        <v>0</v>
      </c>
      <c r="AH409">
        <v>1</v>
      </c>
      <c r="AI409">
        <v>11</v>
      </c>
      <c r="AJ409">
        <v>0</v>
      </c>
      <c r="AK409">
        <v>0</v>
      </c>
      <c r="AL409">
        <v>0</v>
      </c>
      <c r="AM409">
        <v>0</v>
      </c>
      <c r="AN409" s="2">
        <v>78.599999999999994</v>
      </c>
    </row>
    <row r="410" spans="1:40">
      <c r="A410">
        <v>409</v>
      </c>
      <c r="B410">
        <v>3</v>
      </c>
      <c r="C410" t="s">
        <v>36</v>
      </c>
      <c r="D410">
        <v>1969</v>
      </c>
      <c r="E410" s="1">
        <v>0.69569899999999996</v>
      </c>
      <c r="F410" s="1">
        <v>48.47</v>
      </c>
      <c r="G410" s="1">
        <v>3.7901498929336102</v>
      </c>
      <c r="H410" s="1">
        <f t="shared" si="6"/>
        <v>3.7901498929336102</v>
      </c>
      <c r="I410" s="1">
        <v>21448.073</v>
      </c>
      <c r="J410" s="1">
        <v>0.13712134779999999</v>
      </c>
      <c r="K410" s="1"/>
      <c r="L410" s="1"/>
      <c r="M410" s="1"/>
      <c r="N410" s="1">
        <v>4.5081967213</v>
      </c>
      <c r="O410" s="1">
        <v>4.7101449275</v>
      </c>
      <c r="P410" s="1"/>
      <c r="Q410" s="1"/>
      <c r="R410" s="1"/>
      <c r="S410" s="1">
        <v>16.96</v>
      </c>
      <c r="T410">
        <v>1</v>
      </c>
      <c r="V410">
        <v>1</v>
      </c>
      <c r="W410">
        <v>1</v>
      </c>
      <c r="X410">
        <v>0</v>
      </c>
      <c r="Y410">
        <v>0</v>
      </c>
      <c r="Z410">
        <v>0</v>
      </c>
      <c r="AA410">
        <v>1</v>
      </c>
      <c r="AB410">
        <v>1</v>
      </c>
      <c r="AC410">
        <v>0</v>
      </c>
      <c r="AD410">
        <v>1</v>
      </c>
      <c r="AE410">
        <v>0</v>
      </c>
      <c r="AF410">
        <v>1</v>
      </c>
      <c r="AG410">
        <v>0</v>
      </c>
      <c r="AH410">
        <v>1</v>
      </c>
      <c r="AI410">
        <v>11</v>
      </c>
      <c r="AJ410">
        <v>0</v>
      </c>
      <c r="AK410">
        <v>0</v>
      </c>
      <c r="AL410">
        <v>0</v>
      </c>
      <c r="AM410">
        <v>0</v>
      </c>
      <c r="AN410" s="2">
        <v>78.3</v>
      </c>
    </row>
    <row r="411" spans="1:40">
      <c r="A411">
        <v>410</v>
      </c>
      <c r="B411">
        <v>3</v>
      </c>
      <c r="C411" t="s">
        <v>36</v>
      </c>
      <c r="D411">
        <v>1970</v>
      </c>
      <c r="E411" s="1">
        <v>0.72050099999999995</v>
      </c>
      <c r="F411" s="1">
        <v>49.03</v>
      </c>
      <c r="G411" s="1">
        <v>1.1553538271095569</v>
      </c>
      <c r="H411" s="1">
        <f t="shared" si="6"/>
        <v>1.1553538271095569</v>
      </c>
      <c r="I411" s="1">
        <v>21749.986000000001</v>
      </c>
      <c r="J411" s="1">
        <v>1.4116368556000001</v>
      </c>
      <c r="K411" s="1"/>
      <c r="L411" s="1"/>
      <c r="M411" s="1"/>
      <c r="N411" s="1">
        <v>3.137254902</v>
      </c>
      <c r="O411" s="1">
        <v>2.0761245675</v>
      </c>
      <c r="P411" s="1"/>
      <c r="Q411" s="1"/>
      <c r="R411" s="1"/>
      <c r="S411" s="1">
        <v>16.96</v>
      </c>
      <c r="T411">
        <v>1</v>
      </c>
      <c r="V411">
        <v>1</v>
      </c>
      <c r="W411">
        <v>1</v>
      </c>
      <c r="X411">
        <v>0</v>
      </c>
      <c r="Y411">
        <v>0</v>
      </c>
      <c r="Z411">
        <v>0</v>
      </c>
      <c r="AA411">
        <v>1</v>
      </c>
      <c r="AB411">
        <v>1</v>
      </c>
      <c r="AC411">
        <v>0</v>
      </c>
      <c r="AD411">
        <v>1</v>
      </c>
      <c r="AE411">
        <v>0</v>
      </c>
      <c r="AF411">
        <v>1</v>
      </c>
      <c r="AG411">
        <v>0</v>
      </c>
      <c r="AH411">
        <v>1</v>
      </c>
      <c r="AI411">
        <v>11</v>
      </c>
      <c r="AJ411">
        <v>0</v>
      </c>
      <c r="AK411">
        <v>0</v>
      </c>
      <c r="AL411">
        <v>0</v>
      </c>
      <c r="AM411">
        <v>0</v>
      </c>
      <c r="AN411" s="2">
        <v>77.8</v>
      </c>
    </row>
    <row r="412" spans="1:40">
      <c r="A412">
        <v>411</v>
      </c>
      <c r="B412">
        <v>3</v>
      </c>
      <c r="C412" t="s">
        <v>36</v>
      </c>
      <c r="D412">
        <v>1971</v>
      </c>
      <c r="E412" s="1">
        <v>0.74036999999999997</v>
      </c>
      <c r="F412" s="1">
        <v>51.11</v>
      </c>
      <c r="G412" s="1">
        <v>4.2423006322659562</v>
      </c>
      <c r="H412" s="1">
        <f t="shared" si="6"/>
        <v>4.2423006322659562</v>
      </c>
      <c r="I412" s="1">
        <v>22026.400000000001</v>
      </c>
      <c r="J412" s="1">
        <v>5.1560007720999996</v>
      </c>
      <c r="K412" s="1"/>
      <c r="L412" s="1"/>
      <c r="M412" s="1"/>
      <c r="N412" s="1">
        <v>3.0418250951000001</v>
      </c>
      <c r="O412" s="1">
        <v>0.67796610170000005</v>
      </c>
      <c r="P412" s="1"/>
      <c r="Q412" s="1"/>
      <c r="R412" s="1"/>
      <c r="S412" s="1">
        <v>16.96</v>
      </c>
      <c r="T412">
        <v>1</v>
      </c>
      <c r="V412">
        <v>1</v>
      </c>
      <c r="W412">
        <v>1</v>
      </c>
      <c r="X412">
        <v>0</v>
      </c>
      <c r="Y412">
        <v>0</v>
      </c>
      <c r="Z412">
        <v>0</v>
      </c>
      <c r="AA412">
        <v>1</v>
      </c>
      <c r="AB412">
        <v>1</v>
      </c>
      <c r="AC412">
        <v>0</v>
      </c>
      <c r="AD412">
        <v>1</v>
      </c>
      <c r="AE412">
        <v>1</v>
      </c>
      <c r="AF412">
        <v>1</v>
      </c>
      <c r="AG412">
        <v>0</v>
      </c>
      <c r="AH412">
        <v>1</v>
      </c>
      <c r="AI412">
        <v>11</v>
      </c>
      <c r="AJ412">
        <v>0</v>
      </c>
      <c r="AK412">
        <v>0</v>
      </c>
      <c r="AL412">
        <v>0</v>
      </c>
      <c r="AM412">
        <v>0</v>
      </c>
      <c r="AN412" s="2">
        <v>77.3</v>
      </c>
    </row>
    <row r="413" spans="1:40">
      <c r="A413">
        <v>412</v>
      </c>
      <c r="B413">
        <v>3</v>
      </c>
      <c r="C413" t="s">
        <v>36</v>
      </c>
      <c r="D413">
        <v>1972</v>
      </c>
      <c r="E413" s="1">
        <v>0.72822399999999998</v>
      </c>
      <c r="F413" s="1">
        <v>53.19</v>
      </c>
      <c r="G413" s="1">
        <v>4.0696536881236511</v>
      </c>
      <c r="H413" s="1">
        <f t="shared" si="6"/>
        <v>4.0696536881236511</v>
      </c>
      <c r="I413" s="1">
        <v>22284.5</v>
      </c>
      <c r="J413" s="1">
        <v>6.7325975999999996E-2</v>
      </c>
      <c r="K413" s="1"/>
      <c r="L413" s="1"/>
      <c r="M413" s="1"/>
      <c r="N413" s="1">
        <v>4.7970479705000004</v>
      </c>
      <c r="O413" s="1">
        <v>6.7340067340000003</v>
      </c>
      <c r="P413" s="1"/>
      <c r="Q413" s="1"/>
      <c r="R413" s="1"/>
      <c r="S413" s="1">
        <v>17.829999999999998</v>
      </c>
      <c r="T413">
        <v>1</v>
      </c>
      <c r="V413">
        <v>1</v>
      </c>
      <c r="W413">
        <v>1</v>
      </c>
      <c r="X413">
        <v>0</v>
      </c>
      <c r="Y413">
        <v>0</v>
      </c>
      <c r="Z413">
        <v>0</v>
      </c>
      <c r="AA413">
        <v>1</v>
      </c>
      <c r="AB413">
        <v>1</v>
      </c>
      <c r="AC413">
        <v>0</v>
      </c>
      <c r="AD413">
        <v>1</v>
      </c>
      <c r="AE413">
        <v>1</v>
      </c>
      <c r="AF413">
        <v>1</v>
      </c>
      <c r="AG413">
        <v>0</v>
      </c>
      <c r="AH413">
        <v>1</v>
      </c>
      <c r="AI413">
        <v>11</v>
      </c>
      <c r="AJ413">
        <v>0</v>
      </c>
      <c r="AK413">
        <v>0</v>
      </c>
      <c r="AL413">
        <v>0</v>
      </c>
      <c r="AM413">
        <v>0</v>
      </c>
      <c r="AN413" s="2">
        <v>77.5</v>
      </c>
    </row>
    <row r="414" spans="1:40">
      <c r="A414">
        <v>413</v>
      </c>
      <c r="B414">
        <v>3</v>
      </c>
      <c r="C414" t="s">
        <v>36</v>
      </c>
      <c r="D414">
        <v>1973</v>
      </c>
      <c r="E414" s="1">
        <v>0.71873299999999996</v>
      </c>
      <c r="F414" s="1">
        <v>56.3</v>
      </c>
      <c r="G414" s="1">
        <v>5.8469637149840183</v>
      </c>
      <c r="H414" s="1">
        <f t="shared" si="6"/>
        <v>5.8469637149840183</v>
      </c>
      <c r="I414" s="1">
        <v>22559.5</v>
      </c>
      <c r="J414" s="1">
        <v>-0.33499798380000001</v>
      </c>
      <c r="K414" s="1"/>
      <c r="L414" s="1"/>
      <c r="M414" s="1"/>
      <c r="N414" s="1">
        <v>7.3943661972000001</v>
      </c>
      <c r="O414" s="1">
        <v>21.4511041009</v>
      </c>
      <c r="P414" s="1"/>
      <c r="Q414" s="1"/>
      <c r="R414" s="1"/>
      <c r="S414" s="1">
        <v>17.829999999999998</v>
      </c>
      <c r="T414">
        <v>1</v>
      </c>
      <c r="V414">
        <v>1</v>
      </c>
      <c r="W414">
        <v>1</v>
      </c>
      <c r="X414">
        <v>0</v>
      </c>
      <c r="Y414">
        <v>0</v>
      </c>
      <c r="Z414">
        <v>0</v>
      </c>
      <c r="AA414">
        <v>1</v>
      </c>
      <c r="AB414">
        <v>1</v>
      </c>
      <c r="AC414">
        <v>0</v>
      </c>
      <c r="AD414">
        <v>1</v>
      </c>
      <c r="AE414">
        <v>1</v>
      </c>
      <c r="AF414">
        <v>1</v>
      </c>
      <c r="AG414">
        <v>0</v>
      </c>
      <c r="AH414">
        <v>1</v>
      </c>
      <c r="AI414">
        <v>11</v>
      </c>
      <c r="AJ414">
        <v>0</v>
      </c>
      <c r="AK414">
        <v>0</v>
      </c>
      <c r="AL414">
        <v>0</v>
      </c>
      <c r="AM414">
        <v>0</v>
      </c>
      <c r="AN414" s="2">
        <v>78.2</v>
      </c>
    </row>
    <row r="415" spans="1:40">
      <c r="A415">
        <v>414</v>
      </c>
      <c r="B415">
        <v>3</v>
      </c>
      <c r="C415" t="s">
        <v>36</v>
      </c>
      <c r="D415">
        <v>1974</v>
      </c>
      <c r="E415" s="1">
        <v>0.72986099999999998</v>
      </c>
      <c r="F415" s="1">
        <v>57.79</v>
      </c>
      <c r="G415" s="1">
        <v>2.6465364120781563</v>
      </c>
      <c r="H415" s="1">
        <f t="shared" si="6"/>
        <v>2.6465364120781563</v>
      </c>
      <c r="I415" s="1">
        <v>22874.7</v>
      </c>
      <c r="J415" s="1">
        <v>-0.47520741640000003</v>
      </c>
      <c r="K415" s="1"/>
      <c r="L415" s="1"/>
      <c r="M415" s="1"/>
      <c r="N415" s="1">
        <v>11.147540983600001</v>
      </c>
      <c r="O415" s="1">
        <v>22.337662337699999</v>
      </c>
      <c r="P415" s="1"/>
      <c r="Q415" s="1"/>
      <c r="R415" s="1"/>
      <c r="S415" s="1">
        <v>15.44</v>
      </c>
      <c r="T415">
        <v>1</v>
      </c>
      <c r="V415">
        <v>1</v>
      </c>
      <c r="W415">
        <v>1</v>
      </c>
      <c r="X415">
        <v>0</v>
      </c>
      <c r="Y415">
        <v>0</v>
      </c>
      <c r="Z415">
        <v>0</v>
      </c>
      <c r="AA415">
        <v>1</v>
      </c>
      <c r="AB415">
        <v>1</v>
      </c>
      <c r="AC415">
        <v>0</v>
      </c>
      <c r="AD415">
        <v>1</v>
      </c>
      <c r="AE415">
        <v>1</v>
      </c>
      <c r="AF415">
        <v>1</v>
      </c>
      <c r="AG415">
        <v>0</v>
      </c>
      <c r="AH415">
        <v>1</v>
      </c>
      <c r="AI415">
        <v>11</v>
      </c>
      <c r="AJ415">
        <v>0</v>
      </c>
      <c r="AK415">
        <v>0</v>
      </c>
      <c r="AL415">
        <v>0</v>
      </c>
      <c r="AM415">
        <v>0</v>
      </c>
      <c r="AN415" s="2">
        <v>78.7</v>
      </c>
    </row>
    <row r="416" spans="1:40">
      <c r="A416">
        <v>415</v>
      </c>
      <c r="B416">
        <v>3</v>
      </c>
      <c r="C416" t="s">
        <v>36</v>
      </c>
      <c r="D416">
        <v>1975</v>
      </c>
      <c r="E416" s="1">
        <v>0.75577899999999998</v>
      </c>
      <c r="F416" s="1">
        <v>58.25</v>
      </c>
      <c r="G416" s="1">
        <v>0.79598546461325626</v>
      </c>
      <c r="H416" s="1">
        <f t="shared" si="6"/>
        <v>0.79598546461325626</v>
      </c>
      <c r="I416" s="1">
        <v>23209.200000000001</v>
      </c>
      <c r="J416" s="1">
        <v>0.74702944920000003</v>
      </c>
      <c r="K416" s="1"/>
      <c r="L416" s="1"/>
      <c r="M416" s="1"/>
      <c r="N416" s="1">
        <v>10.619469026499999</v>
      </c>
      <c r="O416" s="1">
        <v>6.3694267515999998</v>
      </c>
      <c r="P416" s="1"/>
      <c r="Q416" s="1"/>
      <c r="R416" s="1"/>
      <c r="S416" s="1">
        <v>15.44</v>
      </c>
      <c r="T416">
        <v>1</v>
      </c>
      <c r="V416">
        <v>1</v>
      </c>
      <c r="W416">
        <v>1</v>
      </c>
      <c r="X416">
        <v>0</v>
      </c>
      <c r="Y416">
        <v>0</v>
      </c>
      <c r="Z416">
        <v>0</v>
      </c>
      <c r="AA416">
        <v>1</v>
      </c>
      <c r="AB416">
        <v>1</v>
      </c>
      <c r="AC416">
        <v>0</v>
      </c>
      <c r="AD416">
        <v>1</v>
      </c>
      <c r="AE416">
        <v>1</v>
      </c>
      <c r="AF416">
        <v>1</v>
      </c>
      <c r="AG416">
        <v>0</v>
      </c>
      <c r="AH416">
        <v>1</v>
      </c>
      <c r="AI416">
        <v>11</v>
      </c>
      <c r="AJ416">
        <v>0</v>
      </c>
      <c r="AK416">
        <v>0</v>
      </c>
      <c r="AL416">
        <v>0</v>
      </c>
      <c r="AM416">
        <v>0</v>
      </c>
      <c r="AN416" s="2">
        <v>78.400000000000006</v>
      </c>
    </row>
    <row r="417" spans="1:40">
      <c r="A417">
        <v>416</v>
      </c>
      <c r="B417">
        <v>3</v>
      </c>
      <c r="C417" t="s">
        <v>36</v>
      </c>
      <c r="D417">
        <v>1976</v>
      </c>
      <c r="E417" s="1">
        <v>0.77466500000000005</v>
      </c>
      <c r="F417" s="1">
        <v>60.63</v>
      </c>
      <c r="G417" s="1">
        <v>4.085836909871249</v>
      </c>
      <c r="H417" s="1">
        <f t="shared" si="6"/>
        <v>4.085836909871249</v>
      </c>
      <c r="I417" s="1">
        <v>23517.5</v>
      </c>
      <c r="J417" s="1">
        <v>0.68852065559999998</v>
      </c>
      <c r="K417" s="1"/>
      <c r="L417" s="1"/>
      <c r="M417" s="1"/>
      <c r="N417" s="1">
        <v>7.5757575758</v>
      </c>
      <c r="O417" s="1">
        <v>4.8387096773999998</v>
      </c>
      <c r="P417" s="1"/>
      <c r="Q417" s="1"/>
      <c r="R417" s="1"/>
      <c r="S417" s="1">
        <v>15.44</v>
      </c>
      <c r="T417">
        <v>1</v>
      </c>
      <c r="V417">
        <v>1</v>
      </c>
      <c r="W417">
        <v>1</v>
      </c>
      <c r="X417">
        <v>0</v>
      </c>
      <c r="Y417">
        <v>0</v>
      </c>
      <c r="Z417">
        <v>0</v>
      </c>
      <c r="AA417">
        <v>1</v>
      </c>
      <c r="AB417">
        <v>1</v>
      </c>
      <c r="AC417">
        <v>0</v>
      </c>
      <c r="AD417">
        <v>1</v>
      </c>
      <c r="AE417">
        <v>1</v>
      </c>
      <c r="AF417">
        <v>1</v>
      </c>
      <c r="AG417">
        <v>0</v>
      </c>
      <c r="AH417">
        <v>1</v>
      </c>
      <c r="AI417">
        <v>11</v>
      </c>
      <c r="AJ417">
        <v>0</v>
      </c>
      <c r="AK417">
        <v>0</v>
      </c>
      <c r="AL417">
        <v>0</v>
      </c>
      <c r="AM417">
        <v>0</v>
      </c>
      <c r="AN417" s="2">
        <v>79.2</v>
      </c>
    </row>
    <row r="418" spans="1:40">
      <c r="A418">
        <v>417</v>
      </c>
      <c r="B418">
        <v>3</v>
      </c>
      <c r="C418" t="s">
        <v>36</v>
      </c>
      <c r="D418">
        <v>1977</v>
      </c>
      <c r="E418" s="1">
        <v>0.80200000000000005</v>
      </c>
      <c r="F418" s="1">
        <v>61.93</v>
      </c>
      <c r="G418" s="1">
        <v>2.1441530595414764</v>
      </c>
      <c r="H418" s="1">
        <f t="shared" si="6"/>
        <v>2.1441530595414764</v>
      </c>
      <c r="I418" s="1">
        <v>23796.400000000001</v>
      </c>
      <c r="J418" s="1">
        <v>3.087707548</v>
      </c>
      <c r="K418" s="1"/>
      <c r="L418" s="1"/>
      <c r="M418" s="1"/>
      <c r="N418" s="1">
        <v>7.0422535211000001</v>
      </c>
      <c r="O418" s="1">
        <v>7.6923076923</v>
      </c>
      <c r="P418" s="1"/>
      <c r="Q418" s="1"/>
      <c r="R418" s="1"/>
      <c r="S418" s="1">
        <v>15.44</v>
      </c>
      <c r="T418">
        <v>1</v>
      </c>
      <c r="V418">
        <v>1</v>
      </c>
      <c r="W418">
        <v>1</v>
      </c>
      <c r="X418">
        <v>0</v>
      </c>
      <c r="Y418">
        <v>0</v>
      </c>
      <c r="Z418">
        <v>0</v>
      </c>
      <c r="AA418">
        <v>1</v>
      </c>
      <c r="AB418">
        <v>1</v>
      </c>
      <c r="AC418">
        <v>0</v>
      </c>
      <c r="AD418">
        <v>1</v>
      </c>
      <c r="AE418">
        <v>1</v>
      </c>
      <c r="AF418">
        <v>1</v>
      </c>
      <c r="AG418">
        <v>0</v>
      </c>
      <c r="AH418">
        <v>1</v>
      </c>
      <c r="AI418">
        <v>11</v>
      </c>
      <c r="AJ418">
        <v>0</v>
      </c>
      <c r="AK418">
        <v>0</v>
      </c>
      <c r="AL418">
        <v>0</v>
      </c>
      <c r="AM418">
        <v>0</v>
      </c>
      <c r="AN418" s="2">
        <v>79</v>
      </c>
    </row>
    <row r="419" spans="1:40">
      <c r="A419">
        <v>418</v>
      </c>
      <c r="B419">
        <v>3</v>
      </c>
      <c r="C419" t="s">
        <v>36</v>
      </c>
      <c r="D419">
        <v>1978</v>
      </c>
      <c r="E419" s="1">
        <v>0.83728000000000002</v>
      </c>
      <c r="F419" s="1">
        <v>63.79</v>
      </c>
      <c r="G419" s="1">
        <v>3.0033909252381714</v>
      </c>
      <c r="H419" s="1">
        <f t="shared" si="6"/>
        <v>3.0033909252381714</v>
      </c>
      <c r="I419" s="1">
        <v>24036.3</v>
      </c>
      <c r="J419" s="1">
        <v>3.6230434054999998</v>
      </c>
      <c r="K419" s="1"/>
      <c r="L419" s="1"/>
      <c r="M419" s="1"/>
      <c r="N419" s="1">
        <v>9.2105263157999993</v>
      </c>
      <c r="O419" s="1">
        <v>10</v>
      </c>
      <c r="P419" s="1"/>
      <c r="Q419" s="1"/>
      <c r="R419" s="1"/>
      <c r="S419" s="1">
        <v>15.44</v>
      </c>
      <c r="T419">
        <v>1</v>
      </c>
      <c r="V419">
        <v>1</v>
      </c>
      <c r="W419">
        <v>1</v>
      </c>
      <c r="X419">
        <v>0</v>
      </c>
      <c r="Y419">
        <v>0</v>
      </c>
      <c r="Z419">
        <v>0</v>
      </c>
      <c r="AA419">
        <v>1</v>
      </c>
      <c r="AB419">
        <v>1</v>
      </c>
      <c r="AC419">
        <v>0</v>
      </c>
      <c r="AD419">
        <v>1</v>
      </c>
      <c r="AE419">
        <v>1</v>
      </c>
      <c r="AF419">
        <v>1</v>
      </c>
      <c r="AG419">
        <v>0</v>
      </c>
      <c r="AH419">
        <v>1</v>
      </c>
      <c r="AI419">
        <v>11</v>
      </c>
      <c r="AJ419">
        <v>0</v>
      </c>
      <c r="AK419">
        <v>0</v>
      </c>
      <c r="AL419">
        <v>0</v>
      </c>
      <c r="AM419">
        <v>0</v>
      </c>
      <c r="AN419" s="2">
        <v>79.400000000000006</v>
      </c>
    </row>
    <row r="420" spans="1:40">
      <c r="A420">
        <v>419</v>
      </c>
      <c r="B420">
        <v>3</v>
      </c>
      <c r="C420" t="s">
        <v>36</v>
      </c>
      <c r="D420">
        <v>1979</v>
      </c>
      <c r="E420" s="1">
        <v>0.87714300000000001</v>
      </c>
      <c r="F420" s="1">
        <v>65.790000000000006</v>
      </c>
      <c r="G420" s="1">
        <v>3.135287662643059</v>
      </c>
      <c r="H420" s="1">
        <f t="shared" si="6"/>
        <v>3.135287662643059</v>
      </c>
      <c r="I420" s="1">
        <v>24276.9</v>
      </c>
      <c r="J420" s="1">
        <v>2.6185988118000001</v>
      </c>
      <c r="K420" s="1"/>
      <c r="L420" s="1"/>
      <c r="M420" s="1"/>
      <c r="N420" s="1">
        <v>9.6385542168999994</v>
      </c>
      <c r="O420" s="1">
        <v>14.285714285699999</v>
      </c>
      <c r="P420" s="1"/>
      <c r="Q420" s="1"/>
      <c r="R420" s="1"/>
      <c r="S420" s="1">
        <v>17.88</v>
      </c>
      <c r="T420">
        <v>1</v>
      </c>
      <c r="V420">
        <v>1</v>
      </c>
      <c r="W420">
        <v>1</v>
      </c>
      <c r="X420">
        <v>0</v>
      </c>
      <c r="Y420">
        <v>0</v>
      </c>
      <c r="Z420">
        <v>0</v>
      </c>
      <c r="AA420">
        <v>1</v>
      </c>
      <c r="AB420">
        <v>1</v>
      </c>
      <c r="AC420">
        <v>0</v>
      </c>
      <c r="AD420">
        <v>1</v>
      </c>
      <c r="AE420">
        <v>1</v>
      </c>
      <c r="AF420">
        <v>1</v>
      </c>
      <c r="AG420">
        <v>0</v>
      </c>
      <c r="AH420">
        <v>1</v>
      </c>
      <c r="AI420">
        <v>12</v>
      </c>
      <c r="AJ420">
        <v>0</v>
      </c>
      <c r="AK420">
        <v>0</v>
      </c>
      <c r="AL420">
        <v>0</v>
      </c>
      <c r="AM420">
        <v>0</v>
      </c>
      <c r="AN420" s="2">
        <v>79.599999999999994</v>
      </c>
    </row>
    <row r="421" spans="1:40">
      <c r="A421">
        <v>420</v>
      </c>
      <c r="B421">
        <v>3</v>
      </c>
      <c r="C421" t="s">
        <v>36</v>
      </c>
      <c r="D421">
        <v>1980</v>
      </c>
      <c r="E421" s="1">
        <v>0.92084100000000002</v>
      </c>
      <c r="F421" s="1">
        <v>65.81</v>
      </c>
      <c r="G421" s="1">
        <v>3.0399756801939532E-2</v>
      </c>
      <c r="H421" s="1">
        <f t="shared" si="6"/>
        <v>3.0399756801939532E-2</v>
      </c>
      <c r="I421" s="1">
        <v>24593.3</v>
      </c>
      <c r="J421" s="1">
        <v>2.8719106842</v>
      </c>
      <c r="K421" s="1"/>
      <c r="L421" s="1"/>
      <c r="M421" s="1"/>
      <c r="N421" s="1">
        <v>9.8901098900999997</v>
      </c>
      <c r="O421" s="1">
        <v>13.6363636364</v>
      </c>
      <c r="P421" s="1"/>
      <c r="Q421" s="1"/>
      <c r="R421" s="1"/>
      <c r="S421" s="1">
        <v>19.77</v>
      </c>
      <c r="T421">
        <v>1</v>
      </c>
      <c r="V421">
        <v>1</v>
      </c>
      <c r="W421">
        <v>1</v>
      </c>
      <c r="X421">
        <v>0</v>
      </c>
      <c r="Y421">
        <v>0</v>
      </c>
      <c r="Z421">
        <v>0</v>
      </c>
      <c r="AA421">
        <v>1</v>
      </c>
      <c r="AB421">
        <v>1</v>
      </c>
      <c r="AC421">
        <v>0</v>
      </c>
      <c r="AD421">
        <v>1</v>
      </c>
      <c r="AE421">
        <v>1</v>
      </c>
      <c r="AF421">
        <v>1</v>
      </c>
      <c r="AG421">
        <v>0</v>
      </c>
      <c r="AH421">
        <v>1</v>
      </c>
      <c r="AI421">
        <v>13</v>
      </c>
      <c r="AJ421">
        <v>0</v>
      </c>
      <c r="AK421">
        <v>0</v>
      </c>
      <c r="AL421">
        <v>0</v>
      </c>
      <c r="AM421">
        <v>0</v>
      </c>
      <c r="AN421" s="2">
        <v>79.5</v>
      </c>
    </row>
    <row r="422" spans="1:40">
      <c r="A422">
        <v>421</v>
      </c>
      <c r="B422">
        <v>3</v>
      </c>
      <c r="C422" t="s">
        <v>36</v>
      </c>
      <c r="D422">
        <v>1981</v>
      </c>
      <c r="E422" s="1">
        <v>0.94090799999999997</v>
      </c>
      <c r="F422" s="1">
        <v>67.02</v>
      </c>
      <c r="G422" s="1">
        <v>1.8386263485792336</v>
      </c>
      <c r="H422" s="1">
        <f t="shared" si="6"/>
        <v>1.8386263485792336</v>
      </c>
      <c r="I422" s="1">
        <v>24900</v>
      </c>
      <c r="J422" s="1">
        <v>1.0735953793999999</v>
      </c>
      <c r="K422" s="1"/>
      <c r="L422" s="1"/>
      <c r="M422" s="1"/>
      <c r="N422" s="1">
        <v>12</v>
      </c>
      <c r="O422" s="1">
        <v>10</v>
      </c>
      <c r="P422" s="1"/>
      <c r="Q422" s="1"/>
      <c r="R422" s="1"/>
      <c r="S422" s="1">
        <v>19.77</v>
      </c>
      <c r="T422">
        <v>1</v>
      </c>
      <c r="V422">
        <v>1</v>
      </c>
      <c r="W422">
        <v>1</v>
      </c>
      <c r="X422">
        <v>0</v>
      </c>
      <c r="Y422">
        <v>0</v>
      </c>
      <c r="Z422">
        <v>0</v>
      </c>
      <c r="AA422">
        <v>1</v>
      </c>
      <c r="AB422">
        <v>1</v>
      </c>
      <c r="AC422">
        <v>0</v>
      </c>
      <c r="AD422">
        <v>1</v>
      </c>
      <c r="AE422">
        <v>1</v>
      </c>
      <c r="AF422">
        <v>1</v>
      </c>
      <c r="AG422">
        <v>0</v>
      </c>
      <c r="AH422">
        <v>1</v>
      </c>
      <c r="AI422">
        <v>13</v>
      </c>
      <c r="AJ422">
        <v>0</v>
      </c>
      <c r="AK422">
        <v>0</v>
      </c>
      <c r="AL422">
        <v>0</v>
      </c>
      <c r="AM422">
        <v>0</v>
      </c>
      <c r="AN422" s="2">
        <v>79.5</v>
      </c>
    </row>
    <row r="423" spans="1:40">
      <c r="A423">
        <v>422</v>
      </c>
      <c r="B423">
        <v>3</v>
      </c>
      <c r="C423" t="s">
        <v>36</v>
      </c>
      <c r="D423">
        <v>1982</v>
      </c>
      <c r="E423" s="1">
        <v>0.94460999999999995</v>
      </c>
      <c r="F423" s="1">
        <v>64.2</v>
      </c>
      <c r="G423" s="1">
        <v>-4.207699194270357</v>
      </c>
      <c r="H423" s="1">
        <f t="shared" si="6"/>
        <v>-4.207699194270357</v>
      </c>
      <c r="I423" s="1">
        <v>25201.9</v>
      </c>
      <c r="J423" s="1">
        <v>4.2442064028999997</v>
      </c>
      <c r="K423" s="1"/>
      <c r="L423" s="1"/>
      <c r="M423" s="1"/>
      <c r="N423" s="1">
        <v>10.714285714300001</v>
      </c>
      <c r="O423" s="1">
        <v>7.2727272727000001</v>
      </c>
      <c r="P423" s="1"/>
      <c r="Q423" s="1"/>
      <c r="R423" s="1"/>
      <c r="S423" s="1">
        <v>19.77</v>
      </c>
      <c r="T423">
        <v>1</v>
      </c>
      <c r="V423">
        <v>1</v>
      </c>
      <c r="W423">
        <v>1</v>
      </c>
      <c r="X423">
        <v>0</v>
      </c>
      <c r="Y423">
        <v>0</v>
      </c>
      <c r="Z423">
        <v>0</v>
      </c>
      <c r="AA423">
        <v>1</v>
      </c>
      <c r="AB423">
        <v>1</v>
      </c>
      <c r="AC423">
        <v>0</v>
      </c>
      <c r="AD423">
        <v>1</v>
      </c>
      <c r="AE423">
        <v>1</v>
      </c>
      <c r="AF423">
        <v>1</v>
      </c>
      <c r="AG423">
        <v>0</v>
      </c>
      <c r="AH423">
        <v>1</v>
      </c>
      <c r="AI423">
        <v>13</v>
      </c>
      <c r="AJ423">
        <v>0</v>
      </c>
      <c r="AK423">
        <v>0</v>
      </c>
      <c r="AL423">
        <v>0</v>
      </c>
      <c r="AM423">
        <v>0</v>
      </c>
      <c r="AN423" s="2">
        <v>77.900000000000006</v>
      </c>
    </row>
    <row r="424" spans="1:40">
      <c r="A424">
        <v>423</v>
      </c>
      <c r="B424">
        <v>3</v>
      </c>
      <c r="C424" t="s">
        <v>36</v>
      </c>
      <c r="D424">
        <v>1983</v>
      </c>
      <c r="E424" s="1">
        <v>0.93171630722153898</v>
      </c>
      <c r="F424" s="1">
        <v>65.41</v>
      </c>
      <c r="G424" s="1">
        <v>1.8847352024922022</v>
      </c>
      <c r="H424" s="1">
        <f t="shared" si="6"/>
        <v>1.8847352024922022</v>
      </c>
      <c r="I424" s="1">
        <v>25456.3</v>
      </c>
      <c r="J424" s="1">
        <v>5.2221028426</v>
      </c>
      <c r="K424" s="1"/>
      <c r="L424" s="1"/>
      <c r="M424" s="1"/>
      <c r="N424" s="1">
        <v>6.4516129032</v>
      </c>
      <c r="O424" s="1">
        <v>3.3898305084999998</v>
      </c>
      <c r="P424" s="1"/>
      <c r="Q424" s="1"/>
      <c r="R424" s="1"/>
      <c r="S424" s="1">
        <v>19.77</v>
      </c>
      <c r="T424">
        <v>1</v>
      </c>
      <c r="V424">
        <v>1</v>
      </c>
      <c r="W424">
        <v>1</v>
      </c>
      <c r="X424">
        <v>0</v>
      </c>
      <c r="Y424">
        <v>0</v>
      </c>
      <c r="Z424">
        <v>0</v>
      </c>
      <c r="AA424">
        <v>1</v>
      </c>
      <c r="AB424">
        <v>1</v>
      </c>
      <c r="AC424">
        <v>0</v>
      </c>
      <c r="AD424">
        <v>1</v>
      </c>
      <c r="AE424">
        <v>1</v>
      </c>
      <c r="AF424">
        <v>1</v>
      </c>
      <c r="AG424">
        <v>0</v>
      </c>
      <c r="AH424">
        <v>1</v>
      </c>
      <c r="AI424">
        <v>13</v>
      </c>
      <c r="AJ424">
        <v>0</v>
      </c>
      <c r="AK424">
        <v>0</v>
      </c>
      <c r="AL424">
        <v>0</v>
      </c>
      <c r="AM424">
        <v>0</v>
      </c>
      <c r="AN424" s="2">
        <v>77.7</v>
      </c>
    </row>
    <row r="425" spans="1:40">
      <c r="A425">
        <v>424</v>
      </c>
      <c r="B425">
        <v>3</v>
      </c>
      <c r="C425" t="s">
        <v>36</v>
      </c>
      <c r="D425">
        <v>1984</v>
      </c>
      <c r="E425" s="1">
        <v>0.93353484048624202</v>
      </c>
      <c r="F425" s="1">
        <v>68.5</v>
      </c>
      <c r="G425" s="1">
        <v>4.7240483106558688</v>
      </c>
      <c r="H425" s="1">
        <f t="shared" si="6"/>
        <v>4.7240483106558688</v>
      </c>
      <c r="I425" s="1">
        <v>25701.8</v>
      </c>
      <c r="J425" s="1">
        <v>5.8058374222999998</v>
      </c>
      <c r="K425" s="1"/>
      <c r="L425" s="1"/>
      <c r="M425" s="1"/>
      <c r="N425" s="1">
        <v>4.5454545455000002</v>
      </c>
      <c r="O425" s="1">
        <v>4.0983606556999996</v>
      </c>
      <c r="P425" s="1"/>
      <c r="Q425" s="1"/>
      <c r="R425" s="1"/>
      <c r="S425" s="1">
        <v>18.809999999999999</v>
      </c>
      <c r="T425">
        <v>1</v>
      </c>
      <c r="V425">
        <v>1</v>
      </c>
      <c r="W425">
        <v>1</v>
      </c>
      <c r="X425">
        <v>0</v>
      </c>
      <c r="Y425">
        <v>0</v>
      </c>
      <c r="Z425">
        <v>0</v>
      </c>
      <c r="AA425">
        <v>1</v>
      </c>
      <c r="AB425">
        <v>1</v>
      </c>
      <c r="AC425">
        <v>0</v>
      </c>
      <c r="AD425">
        <v>1</v>
      </c>
      <c r="AE425">
        <v>1</v>
      </c>
      <c r="AF425">
        <v>1</v>
      </c>
      <c r="AG425">
        <v>0</v>
      </c>
      <c r="AH425">
        <v>1</v>
      </c>
      <c r="AI425">
        <v>14</v>
      </c>
      <c r="AJ425">
        <v>0</v>
      </c>
      <c r="AK425">
        <v>0</v>
      </c>
      <c r="AL425">
        <v>0</v>
      </c>
      <c r="AM425">
        <v>0</v>
      </c>
      <c r="AN425" s="2">
        <v>77.5</v>
      </c>
    </row>
    <row r="426" spans="1:40">
      <c r="A426">
        <v>425</v>
      </c>
      <c r="B426">
        <v>3</v>
      </c>
      <c r="C426" t="s">
        <v>36</v>
      </c>
      <c r="D426">
        <v>1985</v>
      </c>
      <c r="E426" s="1">
        <v>0.95530489328583501</v>
      </c>
      <c r="F426" s="1">
        <v>71.53</v>
      </c>
      <c r="G426" s="1">
        <v>4.4233576642335786</v>
      </c>
      <c r="H426" s="1">
        <f t="shared" si="6"/>
        <v>4.4233576642335786</v>
      </c>
      <c r="I426" s="1">
        <v>25941.599999999999</v>
      </c>
      <c r="J426" s="1">
        <v>5.3735325727000003</v>
      </c>
      <c r="K426" s="1"/>
      <c r="L426" s="1"/>
      <c r="M426" s="1"/>
      <c r="N426" s="1">
        <v>3.6231884058000001</v>
      </c>
      <c r="O426" s="1">
        <v>3.1496062991999998</v>
      </c>
      <c r="P426" s="1"/>
      <c r="Q426" s="1"/>
      <c r="R426" s="1"/>
      <c r="S426" s="1">
        <v>18.809999999999999</v>
      </c>
      <c r="T426">
        <v>1</v>
      </c>
      <c r="V426">
        <v>1</v>
      </c>
      <c r="W426">
        <v>1</v>
      </c>
      <c r="X426">
        <v>0</v>
      </c>
      <c r="Y426">
        <v>0</v>
      </c>
      <c r="Z426">
        <v>0</v>
      </c>
      <c r="AA426">
        <v>1</v>
      </c>
      <c r="AB426">
        <v>1</v>
      </c>
      <c r="AC426">
        <v>0</v>
      </c>
      <c r="AD426">
        <v>1</v>
      </c>
      <c r="AE426">
        <v>1</v>
      </c>
      <c r="AF426">
        <v>1</v>
      </c>
      <c r="AG426">
        <v>0</v>
      </c>
      <c r="AH426">
        <v>1</v>
      </c>
      <c r="AI426">
        <v>14</v>
      </c>
      <c r="AJ426">
        <v>0</v>
      </c>
      <c r="AK426">
        <v>0</v>
      </c>
      <c r="AL426">
        <v>0</v>
      </c>
      <c r="AM426">
        <v>0</v>
      </c>
      <c r="AN426" s="2">
        <v>77.5</v>
      </c>
    </row>
    <row r="427" spans="1:40">
      <c r="A427">
        <v>426</v>
      </c>
      <c r="B427">
        <v>3</v>
      </c>
      <c r="C427" t="s">
        <v>36</v>
      </c>
      <c r="D427">
        <v>1986</v>
      </c>
      <c r="E427" s="1">
        <v>0.997587175849182</v>
      </c>
      <c r="F427" s="1">
        <v>72.67</v>
      </c>
      <c r="G427" s="1">
        <v>1.5937368936110732</v>
      </c>
      <c r="H427" s="1">
        <f t="shared" si="6"/>
        <v>1.5937368936110732</v>
      </c>
      <c r="I427" s="1">
        <v>26203.8</v>
      </c>
      <c r="J427" s="1">
        <v>1.5122692624</v>
      </c>
      <c r="K427" s="1"/>
      <c r="L427" s="1"/>
      <c r="M427" s="1"/>
      <c r="N427" s="1">
        <v>4.1958041958000001</v>
      </c>
      <c r="O427" s="1">
        <v>0.76335877860000001</v>
      </c>
      <c r="P427" s="1"/>
      <c r="Q427" s="1"/>
      <c r="R427" s="1"/>
      <c r="S427" s="1">
        <v>18.809999999999999</v>
      </c>
      <c r="T427">
        <v>1</v>
      </c>
      <c r="V427">
        <v>1</v>
      </c>
      <c r="W427">
        <v>1</v>
      </c>
      <c r="X427">
        <v>0</v>
      </c>
      <c r="Y427">
        <v>0</v>
      </c>
      <c r="Z427">
        <v>0</v>
      </c>
      <c r="AA427">
        <v>1</v>
      </c>
      <c r="AB427">
        <v>1</v>
      </c>
      <c r="AC427">
        <v>0</v>
      </c>
      <c r="AD427">
        <v>1</v>
      </c>
      <c r="AE427">
        <v>1</v>
      </c>
      <c r="AF427">
        <v>1</v>
      </c>
      <c r="AG427">
        <v>0</v>
      </c>
      <c r="AH427">
        <v>1</v>
      </c>
      <c r="AI427">
        <v>14</v>
      </c>
      <c r="AJ427">
        <v>0</v>
      </c>
      <c r="AK427">
        <v>0</v>
      </c>
      <c r="AL427">
        <v>0</v>
      </c>
      <c r="AM427">
        <v>0</v>
      </c>
      <c r="AN427" s="2">
        <v>77.599999999999994</v>
      </c>
    </row>
    <row r="428" spans="1:40">
      <c r="A428">
        <v>427</v>
      </c>
      <c r="B428">
        <v>3</v>
      </c>
      <c r="C428" t="s">
        <v>36</v>
      </c>
      <c r="D428">
        <v>1987</v>
      </c>
      <c r="E428" s="1">
        <v>1.0260437232944799</v>
      </c>
      <c r="F428" s="1">
        <v>74.650000000000006</v>
      </c>
      <c r="G428" s="1">
        <v>2.7246456584560397</v>
      </c>
      <c r="H428" s="1">
        <f t="shared" si="6"/>
        <v>2.7246456584560397</v>
      </c>
      <c r="I428" s="1">
        <v>26549.7</v>
      </c>
      <c r="J428" s="1">
        <v>1.3935081734000001</v>
      </c>
      <c r="K428" s="1"/>
      <c r="L428" s="1"/>
      <c r="M428" s="1"/>
      <c r="N428" s="1">
        <v>4.0268456376000001</v>
      </c>
      <c r="O428" s="1">
        <v>3.0303030302999998</v>
      </c>
      <c r="P428" s="1"/>
      <c r="Q428" s="1"/>
      <c r="R428" s="1"/>
      <c r="S428" s="1">
        <v>18.809999999999999</v>
      </c>
      <c r="T428">
        <v>1</v>
      </c>
      <c r="V428">
        <v>1</v>
      </c>
      <c r="W428">
        <v>1</v>
      </c>
      <c r="X428">
        <v>0</v>
      </c>
      <c r="Y428">
        <v>0</v>
      </c>
      <c r="Z428">
        <v>0</v>
      </c>
      <c r="AA428">
        <v>1</v>
      </c>
      <c r="AB428">
        <v>1</v>
      </c>
      <c r="AC428">
        <v>0</v>
      </c>
      <c r="AD428">
        <v>1</v>
      </c>
      <c r="AE428">
        <v>1</v>
      </c>
      <c r="AF428">
        <v>1</v>
      </c>
      <c r="AG428">
        <v>0</v>
      </c>
      <c r="AH428">
        <v>1</v>
      </c>
      <c r="AI428">
        <v>14</v>
      </c>
      <c r="AJ428">
        <v>0</v>
      </c>
      <c r="AK428">
        <v>0</v>
      </c>
      <c r="AL428">
        <v>0</v>
      </c>
      <c r="AM428">
        <v>0</v>
      </c>
      <c r="AN428" s="2">
        <v>77.400000000000006</v>
      </c>
    </row>
    <row r="429" spans="1:40">
      <c r="A429">
        <v>428</v>
      </c>
      <c r="B429">
        <v>3</v>
      </c>
      <c r="C429" t="s">
        <v>36</v>
      </c>
      <c r="D429">
        <v>1988</v>
      </c>
      <c r="E429" s="1">
        <v>1.0549483607588599</v>
      </c>
      <c r="F429" s="1">
        <v>77.27</v>
      </c>
      <c r="G429" s="1">
        <v>3.5097119892833089</v>
      </c>
      <c r="H429" s="1">
        <f t="shared" si="6"/>
        <v>3.5097119892833089</v>
      </c>
      <c r="I429" s="1">
        <v>26894.799999999999</v>
      </c>
      <c r="J429" s="1">
        <v>0.1244507368</v>
      </c>
      <c r="K429" s="1"/>
      <c r="L429" s="1"/>
      <c r="M429" s="1"/>
      <c r="N429" s="1">
        <v>4.5161290323000003</v>
      </c>
      <c r="O429" s="1">
        <v>3.6764705881999999</v>
      </c>
      <c r="P429" s="1"/>
      <c r="Q429" s="1"/>
      <c r="R429" s="1"/>
      <c r="S429" s="1">
        <v>20.38</v>
      </c>
      <c r="T429">
        <v>1</v>
      </c>
      <c r="V429">
        <v>1</v>
      </c>
      <c r="W429">
        <v>1</v>
      </c>
      <c r="X429">
        <v>0</v>
      </c>
      <c r="Y429">
        <v>0</v>
      </c>
      <c r="Z429">
        <v>0</v>
      </c>
      <c r="AA429">
        <v>1</v>
      </c>
      <c r="AB429">
        <v>1</v>
      </c>
      <c r="AC429">
        <v>0</v>
      </c>
      <c r="AD429">
        <v>1</v>
      </c>
      <c r="AE429">
        <v>1</v>
      </c>
      <c r="AF429">
        <v>1</v>
      </c>
      <c r="AG429">
        <v>0</v>
      </c>
      <c r="AH429">
        <v>1</v>
      </c>
      <c r="AI429">
        <v>14</v>
      </c>
      <c r="AJ429">
        <v>0</v>
      </c>
      <c r="AK429">
        <v>0</v>
      </c>
      <c r="AL429">
        <v>0</v>
      </c>
      <c r="AM429">
        <v>0</v>
      </c>
      <c r="AN429" s="2">
        <v>77.2</v>
      </c>
    </row>
    <row r="430" spans="1:40">
      <c r="A430">
        <v>429</v>
      </c>
      <c r="B430">
        <v>3</v>
      </c>
      <c r="C430" t="s">
        <v>36</v>
      </c>
      <c r="D430">
        <v>1989</v>
      </c>
      <c r="E430" s="1">
        <v>1.08952213600171</v>
      </c>
      <c r="F430" s="1">
        <v>77.739999999999995</v>
      </c>
      <c r="G430" s="1">
        <v>0.60825676200336332</v>
      </c>
      <c r="H430" s="1">
        <f t="shared" si="6"/>
        <v>0.60825676200336332</v>
      </c>
      <c r="I430" s="1">
        <v>27379.3</v>
      </c>
      <c r="J430" s="1">
        <v>1.5530736110000001</v>
      </c>
      <c r="K430" s="1"/>
      <c r="L430" s="1"/>
      <c r="M430" s="1"/>
      <c r="N430" s="1">
        <v>4.9382716048999997</v>
      </c>
      <c r="O430" s="1">
        <v>2.1276595745</v>
      </c>
      <c r="P430" s="1"/>
      <c r="Q430" s="1"/>
      <c r="R430" s="1"/>
      <c r="S430" s="1">
        <v>20.38</v>
      </c>
      <c r="T430">
        <v>1</v>
      </c>
      <c r="V430">
        <v>1</v>
      </c>
      <c r="W430">
        <v>1</v>
      </c>
      <c r="X430">
        <v>0</v>
      </c>
      <c r="Y430">
        <v>0</v>
      </c>
      <c r="Z430">
        <v>0</v>
      </c>
      <c r="AA430">
        <v>1</v>
      </c>
      <c r="AB430">
        <v>1</v>
      </c>
      <c r="AC430">
        <v>0</v>
      </c>
      <c r="AD430">
        <v>1</v>
      </c>
      <c r="AE430">
        <v>1</v>
      </c>
      <c r="AF430">
        <v>1</v>
      </c>
      <c r="AG430">
        <v>0</v>
      </c>
      <c r="AH430">
        <v>1</v>
      </c>
      <c r="AI430">
        <v>14</v>
      </c>
      <c r="AJ430">
        <v>0</v>
      </c>
      <c r="AK430">
        <v>0</v>
      </c>
      <c r="AL430">
        <v>0</v>
      </c>
      <c r="AM430">
        <v>0</v>
      </c>
      <c r="AN430" s="2">
        <v>77.2</v>
      </c>
    </row>
    <row r="431" spans="1:40">
      <c r="A431">
        <v>430</v>
      </c>
      <c r="B431">
        <v>3</v>
      </c>
      <c r="C431" t="s">
        <v>36</v>
      </c>
      <c r="D431">
        <v>1990</v>
      </c>
      <c r="E431" s="1">
        <v>1.1230469999999999</v>
      </c>
      <c r="F431" s="1">
        <v>76.78</v>
      </c>
      <c r="G431" s="1">
        <v>-1.2348855158219627</v>
      </c>
      <c r="H431" s="1">
        <f t="shared" si="6"/>
        <v>-1.2348855158219627</v>
      </c>
      <c r="I431" s="1">
        <v>27790.6</v>
      </c>
      <c r="J431" s="1">
        <v>2.5144097623000001</v>
      </c>
      <c r="K431" s="1"/>
      <c r="L431" s="1"/>
      <c r="M431" s="1"/>
      <c r="N431" s="1">
        <v>4.7058823528999998</v>
      </c>
      <c r="O431" s="1">
        <v>0</v>
      </c>
      <c r="P431" s="1"/>
      <c r="Q431" s="1"/>
      <c r="R431" s="1"/>
      <c r="S431" s="1">
        <v>20.38</v>
      </c>
      <c r="T431">
        <v>1</v>
      </c>
      <c r="V431">
        <v>1</v>
      </c>
      <c r="W431">
        <v>1</v>
      </c>
      <c r="X431">
        <v>0</v>
      </c>
      <c r="Y431">
        <v>0</v>
      </c>
      <c r="Z431">
        <v>0</v>
      </c>
      <c r="AA431">
        <v>1</v>
      </c>
      <c r="AB431">
        <v>1</v>
      </c>
      <c r="AC431">
        <v>0</v>
      </c>
      <c r="AD431">
        <v>1</v>
      </c>
      <c r="AE431">
        <v>1</v>
      </c>
      <c r="AF431">
        <v>1</v>
      </c>
      <c r="AG431">
        <v>0</v>
      </c>
      <c r="AH431">
        <v>1</v>
      </c>
      <c r="AI431">
        <v>14</v>
      </c>
      <c r="AJ431">
        <v>0</v>
      </c>
      <c r="AK431">
        <v>0</v>
      </c>
      <c r="AL431">
        <v>0</v>
      </c>
      <c r="AM431">
        <v>0</v>
      </c>
      <c r="AN431" s="2">
        <v>76.599999999999994</v>
      </c>
    </row>
    <row r="432" spans="1:40">
      <c r="A432">
        <v>431</v>
      </c>
      <c r="B432">
        <v>3</v>
      </c>
      <c r="C432" t="s">
        <v>36</v>
      </c>
      <c r="D432">
        <v>1991</v>
      </c>
      <c r="E432" s="1">
        <v>1.1571940000000001</v>
      </c>
      <c r="F432" s="1">
        <v>74.27</v>
      </c>
      <c r="G432" s="1">
        <v>-3.269080489710869</v>
      </c>
      <c r="H432" s="1">
        <f t="shared" si="6"/>
        <v>-3.269080489710869</v>
      </c>
      <c r="I432" s="1">
        <v>28117.599999999999</v>
      </c>
      <c r="J432" s="1">
        <v>5.1480447702000003</v>
      </c>
      <c r="K432" s="1"/>
      <c r="L432" s="1">
        <v>69.090866645199995</v>
      </c>
      <c r="M432" s="1"/>
      <c r="N432" s="1">
        <v>5.6179775281</v>
      </c>
      <c r="O432" s="1">
        <v>-0.69444444439999997</v>
      </c>
      <c r="P432" s="1"/>
      <c r="Q432" s="1"/>
      <c r="R432" s="1"/>
      <c r="S432" s="1">
        <v>20.38</v>
      </c>
      <c r="T432">
        <v>1</v>
      </c>
      <c r="V432">
        <v>1</v>
      </c>
      <c r="W432">
        <v>1</v>
      </c>
      <c r="X432">
        <v>0</v>
      </c>
      <c r="Y432">
        <v>0</v>
      </c>
      <c r="Z432">
        <v>0</v>
      </c>
      <c r="AA432">
        <v>1</v>
      </c>
      <c r="AB432">
        <v>1</v>
      </c>
      <c r="AC432">
        <v>0</v>
      </c>
      <c r="AD432">
        <v>1</v>
      </c>
      <c r="AE432">
        <v>1</v>
      </c>
      <c r="AF432">
        <v>1</v>
      </c>
      <c r="AG432">
        <v>0</v>
      </c>
      <c r="AH432">
        <v>1</v>
      </c>
      <c r="AI432">
        <v>14</v>
      </c>
      <c r="AJ432">
        <v>0</v>
      </c>
      <c r="AK432">
        <v>0</v>
      </c>
      <c r="AL432">
        <v>0</v>
      </c>
      <c r="AM432">
        <v>0</v>
      </c>
      <c r="AN432" s="2">
        <v>75.5</v>
      </c>
    </row>
    <row r="433" spans="1:40">
      <c r="A433">
        <v>432</v>
      </c>
      <c r="B433">
        <v>3</v>
      </c>
      <c r="C433" t="s">
        <v>36</v>
      </c>
      <c r="D433">
        <v>1992</v>
      </c>
      <c r="E433" s="1">
        <v>1.2114529999999999</v>
      </c>
      <c r="F433" s="1">
        <v>73.849999999999994</v>
      </c>
      <c r="G433" s="1">
        <v>-0.56550424128181187</v>
      </c>
      <c r="H433" s="1">
        <f t="shared" si="6"/>
        <v>-0.56550424128181187</v>
      </c>
      <c r="I433" s="1">
        <v>28545</v>
      </c>
      <c r="J433" s="1">
        <v>5.1169198264000002</v>
      </c>
      <c r="K433" s="1"/>
      <c r="L433" s="1">
        <v>72.543684330700003</v>
      </c>
      <c r="M433" s="1"/>
      <c r="N433" s="1">
        <v>1.5957446809</v>
      </c>
      <c r="O433" s="1">
        <v>0.69930069930000005</v>
      </c>
      <c r="P433" s="1"/>
      <c r="Q433" s="1"/>
      <c r="R433" s="1"/>
      <c r="S433" s="1">
        <v>20.38</v>
      </c>
      <c r="T433">
        <v>1</v>
      </c>
      <c r="V433">
        <v>1</v>
      </c>
      <c r="W433">
        <v>1</v>
      </c>
      <c r="X433">
        <v>0</v>
      </c>
      <c r="Y433">
        <v>0</v>
      </c>
      <c r="Z433">
        <v>0</v>
      </c>
      <c r="AA433">
        <v>1</v>
      </c>
      <c r="AB433">
        <v>1</v>
      </c>
      <c r="AC433">
        <v>0</v>
      </c>
      <c r="AD433">
        <v>1</v>
      </c>
      <c r="AE433">
        <v>1</v>
      </c>
      <c r="AF433">
        <v>1</v>
      </c>
      <c r="AG433">
        <v>0</v>
      </c>
      <c r="AH433">
        <v>1</v>
      </c>
      <c r="AI433">
        <v>14</v>
      </c>
      <c r="AJ433">
        <v>0</v>
      </c>
      <c r="AK433">
        <v>0</v>
      </c>
      <c r="AL433">
        <v>0</v>
      </c>
      <c r="AM433">
        <v>0</v>
      </c>
      <c r="AN433" s="2">
        <v>74.400000000000006</v>
      </c>
    </row>
    <row r="434" spans="1:40">
      <c r="A434">
        <v>433</v>
      </c>
      <c r="B434">
        <v>3</v>
      </c>
      <c r="C434" t="s">
        <v>36</v>
      </c>
      <c r="D434">
        <v>1993</v>
      </c>
      <c r="E434" s="1">
        <v>1.2297</v>
      </c>
      <c r="F434" s="1">
        <v>74.55</v>
      </c>
      <c r="G434" s="1">
        <v>0.94786729857820295</v>
      </c>
      <c r="H434" s="1">
        <f t="shared" si="6"/>
        <v>0.94786729857820295</v>
      </c>
      <c r="I434" s="1">
        <v>28953</v>
      </c>
      <c r="J434" s="1">
        <v>5.5867565842999998</v>
      </c>
      <c r="K434" s="1"/>
      <c r="L434" s="1">
        <v>77.276040176899997</v>
      </c>
      <c r="M434" s="1"/>
      <c r="N434" s="1">
        <v>1.5706806283000001</v>
      </c>
      <c r="O434" s="1">
        <v>3.4722222222000001</v>
      </c>
      <c r="P434" s="1"/>
      <c r="Q434" s="1"/>
      <c r="R434" s="1"/>
      <c r="S434" s="1">
        <v>6.88</v>
      </c>
      <c r="T434">
        <v>1</v>
      </c>
      <c r="V434">
        <v>1</v>
      </c>
      <c r="W434">
        <v>1</v>
      </c>
      <c r="X434">
        <v>0</v>
      </c>
      <c r="Y434">
        <v>0</v>
      </c>
      <c r="Z434">
        <v>0</v>
      </c>
      <c r="AA434">
        <v>1</v>
      </c>
      <c r="AB434">
        <v>1</v>
      </c>
      <c r="AC434">
        <v>0</v>
      </c>
      <c r="AD434">
        <v>1</v>
      </c>
      <c r="AE434">
        <v>1</v>
      </c>
      <c r="AF434">
        <v>1</v>
      </c>
      <c r="AG434">
        <v>0</v>
      </c>
      <c r="AH434">
        <v>1</v>
      </c>
      <c r="AI434">
        <v>15</v>
      </c>
      <c r="AJ434">
        <v>0</v>
      </c>
      <c r="AK434">
        <v>0</v>
      </c>
      <c r="AL434">
        <v>0</v>
      </c>
      <c r="AM434">
        <v>0</v>
      </c>
      <c r="AN434" s="2">
        <v>73.7</v>
      </c>
    </row>
    <row r="435" spans="1:40">
      <c r="A435">
        <v>434</v>
      </c>
      <c r="B435">
        <v>3</v>
      </c>
      <c r="C435" t="s">
        <v>36</v>
      </c>
      <c r="D435">
        <v>1994</v>
      </c>
      <c r="E435" s="1">
        <v>1.2549049999999999</v>
      </c>
      <c r="F435" s="1">
        <v>77.22</v>
      </c>
      <c r="G435" s="1">
        <v>3.5814889336016122</v>
      </c>
      <c r="H435" s="1">
        <f t="shared" si="6"/>
        <v>3.5814889336016122</v>
      </c>
      <c r="I435" s="1">
        <v>29331</v>
      </c>
      <c r="J435" s="1">
        <v>4.7682303051000003</v>
      </c>
      <c r="K435" s="1"/>
      <c r="L435" s="1">
        <v>78.052675343399997</v>
      </c>
      <c r="M435" s="1"/>
      <c r="N435" s="1">
        <v>-49.4845360825</v>
      </c>
      <c r="O435" s="1">
        <v>-37.583892617399997</v>
      </c>
      <c r="P435" s="1"/>
      <c r="Q435" s="1"/>
      <c r="R435" s="1"/>
      <c r="S435" s="1">
        <v>6.88</v>
      </c>
      <c r="T435">
        <v>1</v>
      </c>
      <c r="V435">
        <v>1</v>
      </c>
      <c r="W435">
        <v>1</v>
      </c>
      <c r="X435">
        <v>0</v>
      </c>
      <c r="Y435">
        <v>0</v>
      </c>
      <c r="Z435">
        <v>0</v>
      </c>
      <c r="AA435">
        <v>1</v>
      </c>
      <c r="AB435">
        <v>1</v>
      </c>
      <c r="AC435">
        <v>0</v>
      </c>
      <c r="AD435">
        <v>1</v>
      </c>
      <c r="AE435">
        <v>1</v>
      </c>
      <c r="AF435">
        <v>1</v>
      </c>
      <c r="AG435">
        <v>0</v>
      </c>
      <c r="AH435">
        <v>1</v>
      </c>
      <c r="AI435">
        <v>15</v>
      </c>
      <c r="AJ435">
        <v>0</v>
      </c>
      <c r="AK435">
        <v>0</v>
      </c>
      <c r="AL435">
        <v>0</v>
      </c>
      <c r="AM435">
        <v>0</v>
      </c>
      <c r="AN435" s="2">
        <v>73.400000000000006</v>
      </c>
    </row>
    <row r="436" spans="1:40">
      <c r="A436">
        <v>435</v>
      </c>
      <c r="B436">
        <v>3</v>
      </c>
      <c r="C436" t="s">
        <v>36</v>
      </c>
      <c r="D436">
        <v>1995</v>
      </c>
      <c r="E436" s="1">
        <v>1.289685</v>
      </c>
      <c r="F436" s="1">
        <v>78.41</v>
      </c>
      <c r="G436" s="1">
        <v>1.5410515410515382</v>
      </c>
      <c r="H436" s="1">
        <f t="shared" si="6"/>
        <v>1.5410515410515382</v>
      </c>
      <c r="I436" s="1">
        <v>29691</v>
      </c>
      <c r="J436" s="1">
        <v>4.0323237407999999</v>
      </c>
      <c r="K436" s="1"/>
      <c r="L436" s="1">
        <v>79.371836540299995</v>
      </c>
      <c r="M436" s="1"/>
      <c r="N436" s="1">
        <v>2.0408163264999999</v>
      </c>
      <c r="O436" s="1">
        <v>7.5268817203999996</v>
      </c>
      <c r="P436" s="1"/>
      <c r="Q436" s="1"/>
      <c r="R436" s="1"/>
      <c r="S436" s="1">
        <v>6.88</v>
      </c>
      <c r="T436">
        <v>1</v>
      </c>
      <c r="V436">
        <v>1</v>
      </c>
      <c r="W436">
        <v>1</v>
      </c>
      <c r="X436">
        <v>0</v>
      </c>
      <c r="Y436">
        <v>0</v>
      </c>
      <c r="Z436">
        <v>0</v>
      </c>
      <c r="AA436">
        <v>1</v>
      </c>
      <c r="AB436">
        <v>1</v>
      </c>
      <c r="AC436">
        <v>0</v>
      </c>
      <c r="AD436">
        <v>1</v>
      </c>
      <c r="AE436">
        <v>1</v>
      </c>
      <c r="AF436">
        <v>1</v>
      </c>
      <c r="AG436">
        <v>0</v>
      </c>
      <c r="AH436">
        <v>1</v>
      </c>
      <c r="AI436">
        <v>15</v>
      </c>
      <c r="AJ436">
        <v>0</v>
      </c>
      <c r="AK436">
        <v>0</v>
      </c>
      <c r="AL436">
        <v>0</v>
      </c>
      <c r="AM436">
        <v>0</v>
      </c>
      <c r="AN436" s="2">
        <v>72.8</v>
      </c>
    </row>
    <row r="437" spans="1:40">
      <c r="A437">
        <v>436</v>
      </c>
      <c r="B437">
        <v>3</v>
      </c>
      <c r="C437" t="s">
        <v>36</v>
      </c>
      <c r="D437">
        <v>1996</v>
      </c>
      <c r="E437" s="1">
        <v>1.3317209999999999</v>
      </c>
      <c r="F437" s="1">
        <v>78.709999999999994</v>
      </c>
      <c r="G437" s="1">
        <v>0.38260425966075395</v>
      </c>
      <c r="H437" s="1">
        <f t="shared" si="6"/>
        <v>0.38260425966075395</v>
      </c>
      <c r="I437" s="1">
        <v>30026</v>
      </c>
      <c r="J437" s="1">
        <v>2.2863930100999998</v>
      </c>
      <c r="K437" s="1"/>
      <c r="L437" s="1">
        <v>80.231076973100002</v>
      </c>
      <c r="M437" s="1"/>
      <c r="N437" s="1">
        <v>2</v>
      </c>
      <c r="O437" s="1">
        <v>0</v>
      </c>
      <c r="P437" s="1"/>
      <c r="Q437" s="1"/>
      <c r="R437" s="1"/>
      <c r="S437" s="1">
        <v>6.88</v>
      </c>
      <c r="T437">
        <v>1</v>
      </c>
      <c r="V437">
        <v>1</v>
      </c>
      <c r="W437">
        <v>1</v>
      </c>
      <c r="X437">
        <v>0</v>
      </c>
      <c r="Y437">
        <v>0</v>
      </c>
      <c r="Z437">
        <v>0</v>
      </c>
      <c r="AA437">
        <v>1</v>
      </c>
      <c r="AB437">
        <v>1</v>
      </c>
      <c r="AC437">
        <v>0</v>
      </c>
      <c r="AD437">
        <v>0</v>
      </c>
      <c r="AE437">
        <v>1</v>
      </c>
      <c r="AF437">
        <v>1</v>
      </c>
      <c r="AG437">
        <v>0</v>
      </c>
      <c r="AH437">
        <v>1</v>
      </c>
      <c r="AI437">
        <v>15</v>
      </c>
      <c r="AJ437">
        <v>0</v>
      </c>
      <c r="AK437">
        <v>0</v>
      </c>
      <c r="AL437">
        <v>0</v>
      </c>
      <c r="AM437">
        <v>0</v>
      </c>
      <c r="AN437" s="2">
        <v>72.5</v>
      </c>
    </row>
    <row r="438" spans="1:40">
      <c r="A438">
        <v>437</v>
      </c>
      <c r="B438">
        <v>3</v>
      </c>
      <c r="C438" t="s">
        <v>36</v>
      </c>
      <c r="D438">
        <v>1997</v>
      </c>
      <c r="E438" s="1">
        <v>1.356214</v>
      </c>
      <c r="F438" s="1">
        <v>81.180000000000007</v>
      </c>
      <c r="G438" s="1">
        <v>3.1381018930250457</v>
      </c>
      <c r="H438" s="1">
        <f t="shared" si="6"/>
        <v>3.1381018930250457</v>
      </c>
      <c r="I438" s="1">
        <v>30305.843000000001</v>
      </c>
      <c r="J438" s="1">
        <v>-0.42900854510000003</v>
      </c>
      <c r="K438" s="1"/>
      <c r="L438" s="1">
        <v>77.0486659046</v>
      </c>
      <c r="M438" s="1"/>
      <c r="N438" s="1">
        <v>0.98039215690000003</v>
      </c>
      <c r="O438" s="1">
        <v>1</v>
      </c>
      <c r="P438" s="1"/>
      <c r="Q438" s="1"/>
      <c r="R438" s="1"/>
      <c r="S438" s="1">
        <v>11.05</v>
      </c>
      <c r="T438">
        <v>1</v>
      </c>
      <c r="V438">
        <v>1</v>
      </c>
      <c r="W438">
        <v>1</v>
      </c>
      <c r="X438">
        <v>0</v>
      </c>
      <c r="Y438">
        <v>0</v>
      </c>
      <c r="Z438">
        <v>0</v>
      </c>
      <c r="AA438">
        <v>1</v>
      </c>
      <c r="AB438">
        <v>1</v>
      </c>
      <c r="AC438">
        <v>0</v>
      </c>
      <c r="AD438">
        <v>0</v>
      </c>
      <c r="AE438">
        <v>1</v>
      </c>
      <c r="AF438">
        <v>1</v>
      </c>
      <c r="AG438">
        <v>0</v>
      </c>
      <c r="AH438">
        <v>1</v>
      </c>
      <c r="AI438">
        <v>15</v>
      </c>
      <c r="AJ438">
        <v>0</v>
      </c>
      <c r="AK438">
        <v>0</v>
      </c>
      <c r="AL438">
        <v>0</v>
      </c>
      <c r="AM438">
        <v>0</v>
      </c>
      <c r="AN438" s="2">
        <v>72.7</v>
      </c>
    </row>
    <row r="439" spans="1:40">
      <c r="A439">
        <v>438</v>
      </c>
      <c r="B439">
        <v>3</v>
      </c>
      <c r="C439" t="s">
        <v>36</v>
      </c>
      <c r="D439">
        <v>1998</v>
      </c>
      <c r="E439" s="1">
        <v>1.3948210000000001</v>
      </c>
      <c r="F439" s="1">
        <v>83.6</v>
      </c>
      <c r="G439" s="1">
        <v>2.9810298102980872</v>
      </c>
      <c r="H439" s="1">
        <f t="shared" si="6"/>
        <v>2.9810298102980872</v>
      </c>
      <c r="I439" s="1">
        <v>30552</v>
      </c>
      <c r="J439" s="1">
        <v>-0.72133276059999996</v>
      </c>
      <c r="K439" s="1"/>
      <c r="L439" s="1">
        <v>74.2064519937</v>
      </c>
      <c r="M439" s="1"/>
      <c r="N439" s="1">
        <v>0.97087378639999999</v>
      </c>
      <c r="O439" s="1">
        <v>0</v>
      </c>
      <c r="P439" s="1"/>
      <c r="Q439" s="1"/>
      <c r="R439" s="1"/>
      <c r="S439" s="1">
        <v>11.05</v>
      </c>
      <c r="T439">
        <v>1</v>
      </c>
      <c r="V439">
        <v>1</v>
      </c>
      <c r="W439">
        <v>1</v>
      </c>
      <c r="X439">
        <v>0</v>
      </c>
      <c r="Y439">
        <v>0</v>
      </c>
      <c r="Z439">
        <v>0</v>
      </c>
      <c r="AA439">
        <v>1</v>
      </c>
      <c r="AB439">
        <v>1</v>
      </c>
      <c r="AC439">
        <v>0</v>
      </c>
      <c r="AD439">
        <v>0</v>
      </c>
      <c r="AE439">
        <v>1</v>
      </c>
      <c r="AF439">
        <v>1</v>
      </c>
      <c r="AG439">
        <v>0</v>
      </c>
      <c r="AH439">
        <v>1</v>
      </c>
      <c r="AI439">
        <v>15</v>
      </c>
      <c r="AJ439">
        <v>0</v>
      </c>
      <c r="AK439">
        <v>0</v>
      </c>
      <c r="AL439">
        <v>0</v>
      </c>
      <c r="AM439">
        <v>0</v>
      </c>
      <c r="AN439" s="2">
        <v>72.7</v>
      </c>
    </row>
    <row r="440" spans="1:40">
      <c r="A440">
        <v>439</v>
      </c>
      <c r="B440">
        <v>3</v>
      </c>
      <c r="C440" t="s">
        <v>36</v>
      </c>
      <c r="D440">
        <v>1999</v>
      </c>
      <c r="E440" s="1"/>
      <c r="F440" s="1">
        <v>87.35</v>
      </c>
      <c r="G440" s="1">
        <v>4.4856459330143545</v>
      </c>
      <c r="H440" s="1">
        <f t="shared" ref="H440:H450" si="7">((F440-F439)/F439)*100</f>
        <v>4.4856459330143545</v>
      </c>
      <c r="I440" s="1">
        <v>30821</v>
      </c>
      <c r="J440" s="1">
        <v>-0.97593646840000003</v>
      </c>
      <c r="K440" s="1"/>
      <c r="L440" s="1">
        <v>67.766715762100006</v>
      </c>
      <c r="M440" s="1"/>
      <c r="N440" s="1">
        <v>1.9230769231</v>
      </c>
      <c r="O440" s="1">
        <v>0.99009900989999999</v>
      </c>
      <c r="P440" s="1"/>
      <c r="Q440" s="1"/>
      <c r="R440" s="1"/>
      <c r="S440" s="1">
        <v>11.05</v>
      </c>
      <c r="T440">
        <v>1</v>
      </c>
      <c r="V440">
        <v>1</v>
      </c>
      <c r="W440">
        <v>1</v>
      </c>
      <c r="X440">
        <v>0</v>
      </c>
      <c r="Y440">
        <v>0</v>
      </c>
      <c r="Z440">
        <v>0</v>
      </c>
      <c r="AA440">
        <v>1</v>
      </c>
      <c r="AB440">
        <v>1</v>
      </c>
      <c r="AC440">
        <v>0</v>
      </c>
      <c r="AD440">
        <v>0</v>
      </c>
      <c r="AE440">
        <v>1</v>
      </c>
      <c r="AF440">
        <v>1</v>
      </c>
      <c r="AG440">
        <v>0</v>
      </c>
      <c r="AH440">
        <v>1</v>
      </c>
      <c r="AI440">
        <v>15</v>
      </c>
      <c r="AJ440">
        <v>0</v>
      </c>
      <c r="AK440">
        <v>0</v>
      </c>
      <c r="AL440">
        <v>0</v>
      </c>
      <c r="AM440">
        <v>0</v>
      </c>
      <c r="AN440" s="2">
        <v>72.900000000000006</v>
      </c>
    </row>
    <row r="441" spans="1:40">
      <c r="A441">
        <v>440</v>
      </c>
      <c r="B441">
        <v>3</v>
      </c>
      <c r="C441" t="s">
        <v>36</v>
      </c>
      <c r="D441">
        <v>2000</v>
      </c>
      <c r="E441" s="1"/>
      <c r="F441" s="1">
        <v>91</v>
      </c>
      <c r="G441" s="1">
        <v>4.1785918717802009</v>
      </c>
      <c r="H441" s="1">
        <f t="shared" si="7"/>
        <v>4.1785918717802009</v>
      </c>
      <c r="I441" s="1">
        <v>31100</v>
      </c>
      <c r="J441" s="1">
        <v>-2.2816760900999999</v>
      </c>
      <c r="K441" s="1"/>
      <c r="L441" s="1">
        <v>60.068532023300001</v>
      </c>
      <c r="M441" s="1"/>
      <c r="N441" s="1">
        <v>2.8301886791999999</v>
      </c>
      <c r="O441" s="1">
        <v>5.8823529411999997</v>
      </c>
      <c r="P441" s="1"/>
      <c r="Q441" s="1"/>
      <c r="R441" s="1"/>
      <c r="S441" s="1">
        <v>8.51</v>
      </c>
      <c r="T441">
        <v>1</v>
      </c>
      <c r="V441">
        <v>1</v>
      </c>
      <c r="W441">
        <v>1</v>
      </c>
      <c r="X441">
        <v>0</v>
      </c>
      <c r="Y441">
        <v>0</v>
      </c>
      <c r="Z441">
        <v>0</v>
      </c>
      <c r="AA441">
        <v>1</v>
      </c>
      <c r="AB441">
        <v>1</v>
      </c>
      <c r="AC441">
        <v>0</v>
      </c>
      <c r="AD441">
        <v>0</v>
      </c>
      <c r="AE441">
        <v>1</v>
      </c>
      <c r="AF441">
        <v>1</v>
      </c>
      <c r="AG441">
        <v>0</v>
      </c>
      <c r="AH441">
        <v>1</v>
      </c>
      <c r="AI441">
        <v>15</v>
      </c>
      <c r="AJ441">
        <v>0</v>
      </c>
      <c r="AK441">
        <v>0</v>
      </c>
      <c r="AL441">
        <v>0</v>
      </c>
      <c r="AM441">
        <v>0</v>
      </c>
      <c r="AN441" s="2">
        <v>72.8</v>
      </c>
    </row>
    <row r="442" spans="1:40">
      <c r="A442">
        <v>441</v>
      </c>
      <c r="B442">
        <v>3</v>
      </c>
      <c r="C442" t="s">
        <v>36</v>
      </c>
      <c r="D442">
        <v>2001</v>
      </c>
      <c r="E442" s="1"/>
      <c r="F442" s="1">
        <v>91.68</v>
      </c>
      <c r="G442" s="1">
        <v>0.7472527472527547</v>
      </c>
      <c r="H442" s="1">
        <f t="shared" si="7"/>
        <v>0.7472527472527547</v>
      </c>
      <c r="I442" s="1">
        <v>31377</v>
      </c>
      <c r="J442" s="1">
        <v>-1.5974939714</v>
      </c>
      <c r="K442" s="1"/>
      <c r="L442" s="1">
        <v>58.902592667500002</v>
      </c>
      <c r="M442" s="1"/>
      <c r="N442" s="1">
        <v>2.5</v>
      </c>
      <c r="O442" s="1">
        <v>-6.3888888889000004</v>
      </c>
      <c r="P442" s="1"/>
      <c r="Q442" s="1"/>
      <c r="R442" s="1"/>
      <c r="S442" s="1">
        <v>8.51</v>
      </c>
      <c r="T442">
        <v>1</v>
      </c>
      <c r="V442">
        <v>1</v>
      </c>
      <c r="W442">
        <v>1</v>
      </c>
      <c r="X442">
        <v>0</v>
      </c>
      <c r="Y442">
        <v>0</v>
      </c>
      <c r="Z442">
        <v>0</v>
      </c>
      <c r="AA442">
        <v>1</v>
      </c>
      <c r="AB442">
        <v>1</v>
      </c>
      <c r="AC442">
        <v>0</v>
      </c>
      <c r="AD442">
        <v>0</v>
      </c>
      <c r="AE442">
        <v>1</v>
      </c>
      <c r="AF442">
        <v>1</v>
      </c>
      <c r="AG442">
        <v>0</v>
      </c>
      <c r="AH442">
        <v>1</v>
      </c>
      <c r="AI442">
        <v>15</v>
      </c>
      <c r="AJ442">
        <v>0</v>
      </c>
      <c r="AK442">
        <v>0</v>
      </c>
      <c r="AL442">
        <v>0</v>
      </c>
      <c r="AM442">
        <v>0</v>
      </c>
      <c r="AN442" s="2">
        <v>72.7</v>
      </c>
    </row>
    <row r="443" spans="1:40">
      <c r="A443">
        <v>442</v>
      </c>
      <c r="B443">
        <v>3</v>
      </c>
      <c r="C443" t="s">
        <v>36</v>
      </c>
      <c r="D443">
        <v>2002</v>
      </c>
      <c r="E443" s="1"/>
      <c r="F443" s="1">
        <v>93.58</v>
      </c>
      <c r="G443" s="1">
        <v>2.0724258289703221</v>
      </c>
      <c r="H443" s="1">
        <f t="shared" si="7"/>
        <v>2.0724258289703221</v>
      </c>
      <c r="I443" s="1">
        <v>31641</v>
      </c>
      <c r="J443" s="1">
        <v>-1.5672583604000001</v>
      </c>
      <c r="K443" s="1"/>
      <c r="L443" s="1">
        <v>55.587147249799997</v>
      </c>
      <c r="M443" s="1"/>
      <c r="N443" s="1">
        <v>2.2439024390000002</v>
      </c>
      <c r="O443" s="1">
        <v>9.89119683E-2</v>
      </c>
      <c r="P443" s="1"/>
      <c r="Q443" s="1"/>
      <c r="R443" s="1"/>
      <c r="S443" s="1">
        <v>8.51</v>
      </c>
      <c r="T443">
        <v>1</v>
      </c>
      <c r="V443">
        <v>1</v>
      </c>
      <c r="W443">
        <v>1</v>
      </c>
      <c r="X443">
        <v>0</v>
      </c>
      <c r="Y443">
        <v>0</v>
      </c>
      <c r="Z443">
        <v>0</v>
      </c>
      <c r="AA443">
        <v>1</v>
      </c>
      <c r="AB443">
        <v>1</v>
      </c>
      <c r="AC443">
        <v>0</v>
      </c>
      <c r="AD443">
        <v>0</v>
      </c>
      <c r="AE443">
        <v>1</v>
      </c>
      <c r="AF443">
        <v>1</v>
      </c>
      <c r="AG443">
        <v>0</v>
      </c>
      <c r="AH443">
        <v>1</v>
      </c>
      <c r="AI443">
        <v>15</v>
      </c>
      <c r="AJ443">
        <v>0</v>
      </c>
      <c r="AK443">
        <v>0</v>
      </c>
      <c r="AL443">
        <v>0</v>
      </c>
      <c r="AM443">
        <v>0</v>
      </c>
      <c r="AN443" s="2">
        <v>73.400000000000006</v>
      </c>
    </row>
    <row r="444" spans="1:40">
      <c r="A444">
        <v>443</v>
      </c>
      <c r="B444">
        <v>3</v>
      </c>
      <c r="C444" t="s">
        <v>36</v>
      </c>
      <c r="D444">
        <v>2003</v>
      </c>
      <c r="E444" s="1"/>
      <c r="F444" s="1">
        <v>94.53</v>
      </c>
      <c r="G444" s="1">
        <v>1.015174182517635</v>
      </c>
      <c r="H444" s="1">
        <f t="shared" si="7"/>
        <v>1.015174182517635</v>
      </c>
      <c r="I444" s="1">
        <v>31889</v>
      </c>
      <c r="J444" s="1">
        <v>-1.1872977929999999</v>
      </c>
      <c r="K444" s="1"/>
      <c r="L444" s="1">
        <v>52.596781173399997</v>
      </c>
      <c r="M444" s="1"/>
      <c r="N444" s="1">
        <v>2.7671755724999998</v>
      </c>
      <c r="O444" s="1">
        <v>-1.3833992095000001</v>
      </c>
      <c r="P444" s="1"/>
      <c r="Q444" s="1"/>
      <c r="R444" s="1"/>
      <c r="S444" s="1">
        <v>8.51</v>
      </c>
      <c r="T444">
        <v>1</v>
      </c>
      <c r="X444">
        <v>0</v>
      </c>
      <c r="Y444">
        <v>0</v>
      </c>
      <c r="Z444">
        <v>0</v>
      </c>
      <c r="AA444">
        <v>1</v>
      </c>
      <c r="AB444">
        <v>1</v>
      </c>
      <c r="AC444">
        <v>0</v>
      </c>
      <c r="AD444">
        <v>0</v>
      </c>
      <c r="AE444">
        <v>1</v>
      </c>
      <c r="AF444">
        <v>1</v>
      </c>
      <c r="AG444">
        <v>0</v>
      </c>
      <c r="AH444">
        <v>1</v>
      </c>
      <c r="AI444">
        <v>15</v>
      </c>
      <c r="AJ444">
        <v>0</v>
      </c>
      <c r="AK444">
        <v>0</v>
      </c>
      <c r="AL444">
        <v>0</v>
      </c>
      <c r="AM444">
        <v>0</v>
      </c>
      <c r="AN444" s="2">
        <v>73.7</v>
      </c>
    </row>
    <row r="445" spans="1:40">
      <c r="A445">
        <v>444</v>
      </c>
      <c r="B445">
        <v>3</v>
      </c>
      <c r="C445" t="s">
        <v>36</v>
      </c>
      <c r="D445">
        <v>2004</v>
      </c>
      <c r="E445" s="1"/>
      <c r="F445" s="1">
        <v>96.21</v>
      </c>
      <c r="G445" s="1">
        <v>1.7772135829895193</v>
      </c>
      <c r="H445" s="1">
        <f t="shared" si="7"/>
        <v>1.7772135829895193</v>
      </c>
      <c r="I445" s="1">
        <v>32135</v>
      </c>
      <c r="J445" s="1">
        <v>-1.5871023917</v>
      </c>
      <c r="K445" s="1"/>
      <c r="L445" s="1">
        <v>48.058727746199999</v>
      </c>
      <c r="M445" s="1"/>
      <c r="N445" s="1">
        <v>1.8570102136</v>
      </c>
      <c r="O445" s="1">
        <v>3.1062124247999998</v>
      </c>
      <c r="P445" s="1"/>
      <c r="Q445" s="1"/>
      <c r="R445" s="1"/>
      <c r="S445" s="1">
        <v>15.68</v>
      </c>
      <c r="T445">
        <v>1</v>
      </c>
      <c r="X445">
        <v>0</v>
      </c>
      <c r="Y445">
        <v>0</v>
      </c>
      <c r="Z445">
        <v>0</v>
      </c>
      <c r="AA445">
        <v>1</v>
      </c>
      <c r="AB445">
        <v>1</v>
      </c>
      <c r="AC445">
        <v>0</v>
      </c>
      <c r="AD445">
        <v>0</v>
      </c>
      <c r="AE445">
        <v>1</v>
      </c>
      <c r="AF445">
        <v>1</v>
      </c>
      <c r="AG445">
        <v>0</v>
      </c>
      <c r="AH445">
        <v>1</v>
      </c>
      <c r="AI445">
        <v>15</v>
      </c>
      <c r="AJ445">
        <v>0</v>
      </c>
      <c r="AK445">
        <v>0</v>
      </c>
      <c r="AL445">
        <v>0</v>
      </c>
      <c r="AM445">
        <v>0</v>
      </c>
      <c r="AN445" s="2">
        <v>73.5</v>
      </c>
    </row>
    <row r="446" spans="1:40">
      <c r="A446">
        <v>445</v>
      </c>
      <c r="B446">
        <v>3</v>
      </c>
      <c r="C446" t="s">
        <v>36</v>
      </c>
      <c r="D446">
        <v>2005</v>
      </c>
      <c r="E446" s="1">
        <v>3.5468E-2</v>
      </c>
      <c r="F446" s="1">
        <v>98.05</v>
      </c>
      <c r="G446" s="1">
        <v>1.9124831098638433</v>
      </c>
      <c r="H446" s="1">
        <f t="shared" si="7"/>
        <v>1.9124831098638433</v>
      </c>
      <c r="I446" s="1">
        <v>32386</v>
      </c>
      <c r="J446" s="1">
        <v>-0.81515745949999996</v>
      </c>
      <c r="K446" s="1"/>
      <c r="L446" s="1">
        <v>47.153208695300002</v>
      </c>
      <c r="M446" s="1"/>
      <c r="N446" s="1">
        <v>2.2789425705999999</v>
      </c>
      <c r="O446" s="1">
        <v>1.5549076773999999</v>
      </c>
      <c r="P446" s="1"/>
      <c r="Q446" s="1"/>
      <c r="R446" s="1"/>
      <c r="S446" s="1">
        <v>15.68</v>
      </c>
      <c r="T446">
        <v>1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1</v>
      </c>
      <c r="AB446">
        <v>1</v>
      </c>
      <c r="AC446">
        <v>0</v>
      </c>
      <c r="AD446">
        <v>0</v>
      </c>
      <c r="AE446">
        <v>1</v>
      </c>
      <c r="AF446">
        <v>1</v>
      </c>
      <c r="AG446">
        <v>0</v>
      </c>
      <c r="AH446">
        <v>1</v>
      </c>
      <c r="AI446">
        <v>15</v>
      </c>
      <c r="AJ446">
        <v>0</v>
      </c>
      <c r="AK446">
        <v>0</v>
      </c>
      <c r="AL446">
        <v>0</v>
      </c>
      <c r="AM446">
        <v>0</v>
      </c>
      <c r="AN446" s="2">
        <v>73.2</v>
      </c>
    </row>
    <row r="447" spans="1:40">
      <c r="A447">
        <v>446</v>
      </c>
      <c r="B447">
        <v>3</v>
      </c>
      <c r="C447" t="s">
        <v>36</v>
      </c>
      <c r="D447">
        <v>2006</v>
      </c>
      <c r="E447" s="1">
        <v>3.8524000000000003E-2</v>
      </c>
      <c r="F447" s="1">
        <v>100</v>
      </c>
      <c r="G447" s="1">
        <v>1.9887812340642561</v>
      </c>
      <c r="H447" s="1">
        <f t="shared" si="7"/>
        <v>1.9887812340642561</v>
      </c>
      <c r="I447" s="1">
        <v>32657</v>
      </c>
      <c r="J447" s="1">
        <v>-1.6280969798</v>
      </c>
      <c r="K447" s="1"/>
      <c r="L447" s="1">
        <v>44.165043556800001</v>
      </c>
      <c r="M447" s="1"/>
      <c r="N447" s="1"/>
      <c r="O447" s="1"/>
      <c r="P447" s="1"/>
      <c r="Q447" s="1"/>
      <c r="R447" s="1"/>
      <c r="S447" s="1">
        <v>17.48</v>
      </c>
      <c r="T447">
        <v>1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1</v>
      </c>
      <c r="AB447">
        <v>1</v>
      </c>
      <c r="AC447">
        <v>0</v>
      </c>
      <c r="AD447">
        <v>0</v>
      </c>
      <c r="AE447">
        <v>1</v>
      </c>
      <c r="AF447">
        <v>1</v>
      </c>
      <c r="AG447">
        <v>0</v>
      </c>
      <c r="AH447">
        <v>1</v>
      </c>
      <c r="AI447">
        <v>16</v>
      </c>
      <c r="AJ447">
        <v>0</v>
      </c>
      <c r="AK447">
        <v>0</v>
      </c>
      <c r="AL447">
        <v>0</v>
      </c>
      <c r="AM447">
        <v>0</v>
      </c>
      <c r="AN447" s="2">
        <v>72.599999999999994</v>
      </c>
    </row>
    <row r="448" spans="1:40">
      <c r="A448">
        <v>447</v>
      </c>
      <c r="B448">
        <v>3</v>
      </c>
      <c r="C448" t="s">
        <v>36</v>
      </c>
      <c r="D448">
        <v>2007</v>
      </c>
      <c r="E448" s="1">
        <v>3.7267000000000002E-2</v>
      </c>
      <c r="F448" s="1">
        <v>101.69</v>
      </c>
      <c r="G448" s="1">
        <v>1.6899999999999977</v>
      </c>
      <c r="H448" s="1">
        <f t="shared" si="7"/>
        <v>1.6899999999999977</v>
      </c>
      <c r="I448" s="1">
        <v>32386</v>
      </c>
      <c r="J448" s="1">
        <v>-1.7330145549</v>
      </c>
      <c r="K448" s="1">
        <v>-1.3761681721000001</v>
      </c>
      <c r="L448" s="1">
        <v>40.115808887199996</v>
      </c>
      <c r="M448" s="1"/>
      <c r="N448" s="1"/>
      <c r="O448" s="1"/>
      <c r="P448" s="1"/>
      <c r="Q448" s="1"/>
      <c r="R448" s="1"/>
      <c r="S448" s="1">
        <v>17.48</v>
      </c>
      <c r="T448">
        <v>1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1</v>
      </c>
      <c r="AB448">
        <v>1</v>
      </c>
      <c r="AC448">
        <v>0</v>
      </c>
      <c r="AD448">
        <v>0</v>
      </c>
      <c r="AE448">
        <v>1</v>
      </c>
      <c r="AF448">
        <v>1</v>
      </c>
      <c r="AG448">
        <v>0</v>
      </c>
      <c r="AH448">
        <v>1</v>
      </c>
      <c r="AI448">
        <v>16</v>
      </c>
      <c r="AJ448">
        <v>0</v>
      </c>
      <c r="AK448">
        <v>0</v>
      </c>
      <c r="AL448">
        <v>0</v>
      </c>
      <c r="AM448">
        <v>0</v>
      </c>
      <c r="AN448" s="2">
        <v>72.8</v>
      </c>
    </row>
    <row r="449" spans="1:40">
      <c r="A449">
        <v>448</v>
      </c>
      <c r="B449">
        <v>3</v>
      </c>
      <c r="C449" t="s">
        <v>36</v>
      </c>
      <c r="D449">
        <v>2008</v>
      </c>
      <c r="E449" s="1">
        <v>3.8705999999999997E-2</v>
      </c>
      <c r="F449" s="1">
        <v>101.07</v>
      </c>
      <c r="G449" s="1">
        <v>-0.60969613531321132</v>
      </c>
      <c r="H449" s="1">
        <f t="shared" si="7"/>
        <v>-0.60969613531321132</v>
      </c>
      <c r="I449" s="1">
        <v>33213</v>
      </c>
      <c r="J449" s="1">
        <v>-0.57539581070000001</v>
      </c>
      <c r="K449" s="1">
        <v>0.3838080049</v>
      </c>
      <c r="L449" s="1">
        <v>44.153240140699999</v>
      </c>
      <c r="M449" s="1"/>
      <c r="N449" s="1"/>
      <c r="O449" s="1"/>
      <c r="P449" s="1"/>
      <c r="Q449" s="1"/>
      <c r="R449" s="1"/>
      <c r="S449" s="1">
        <v>24.96</v>
      </c>
      <c r="T449">
        <v>1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1</v>
      </c>
      <c r="AB449">
        <v>1</v>
      </c>
      <c r="AC449">
        <v>0</v>
      </c>
      <c r="AD449">
        <v>0</v>
      </c>
      <c r="AE449">
        <v>1</v>
      </c>
      <c r="AF449">
        <v>1</v>
      </c>
      <c r="AG449">
        <v>0</v>
      </c>
      <c r="AH449">
        <v>1</v>
      </c>
      <c r="AI449">
        <v>16</v>
      </c>
      <c r="AJ449">
        <v>0</v>
      </c>
      <c r="AK449">
        <v>0</v>
      </c>
      <c r="AL449">
        <v>0</v>
      </c>
      <c r="AM449">
        <v>0</v>
      </c>
      <c r="AN449" s="2">
        <v>73</v>
      </c>
    </row>
    <row r="450" spans="1:40">
      <c r="A450">
        <v>449</v>
      </c>
      <c r="B450">
        <v>3</v>
      </c>
      <c r="C450" t="s">
        <v>36</v>
      </c>
      <c r="D450">
        <v>2009</v>
      </c>
      <c r="E450" s="1">
        <v>4.0024999999999998E-2</v>
      </c>
      <c r="F450" s="1">
        <v>97.29</v>
      </c>
      <c r="G450" s="1">
        <v>-3.7399821905609842</v>
      </c>
      <c r="H450" s="1">
        <f t="shared" si="7"/>
        <v>-3.7399821905609842</v>
      </c>
      <c r="I450" s="1">
        <v>33487</v>
      </c>
      <c r="J450" s="1">
        <v>1.4211388600999999</v>
      </c>
      <c r="K450" s="1">
        <v>4.7753372657000002</v>
      </c>
      <c r="L450" s="1">
        <v>52.590509390199998</v>
      </c>
      <c r="M450" s="1"/>
      <c r="N450" s="1"/>
      <c r="O450" s="1"/>
      <c r="P450" s="1"/>
      <c r="Q450" s="1"/>
      <c r="R450" s="1"/>
      <c r="S450" s="1">
        <v>24.96</v>
      </c>
      <c r="T450">
        <v>1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1</v>
      </c>
      <c r="AB450">
        <v>1</v>
      </c>
      <c r="AC450">
        <v>0</v>
      </c>
      <c r="AD450">
        <v>0</v>
      </c>
      <c r="AE450">
        <v>1</v>
      </c>
      <c r="AF450">
        <v>1</v>
      </c>
      <c r="AG450">
        <v>0</v>
      </c>
      <c r="AH450">
        <v>1</v>
      </c>
      <c r="AI450">
        <v>16</v>
      </c>
      <c r="AJ450">
        <v>0</v>
      </c>
      <c r="AK450">
        <v>0</v>
      </c>
      <c r="AL450">
        <v>0</v>
      </c>
      <c r="AM450">
        <v>0</v>
      </c>
      <c r="AN450" s="2">
        <v>72</v>
      </c>
    </row>
    <row r="451" spans="1:40">
      <c r="A451">
        <v>450</v>
      </c>
      <c r="B451">
        <v>3</v>
      </c>
      <c r="C451" t="s">
        <v>36</v>
      </c>
      <c r="D451">
        <v>2010</v>
      </c>
      <c r="E451" s="1">
        <v>3.8525999999999998E-2</v>
      </c>
      <c r="F451" s="1"/>
      <c r="G451" s="1"/>
      <c r="H451" s="1"/>
      <c r="I451" s="1"/>
      <c r="J451" s="1">
        <v>1.9783233863</v>
      </c>
      <c r="K451" s="1">
        <v>5.4208349301999998</v>
      </c>
      <c r="L451" s="1">
        <v>52.684093639799997</v>
      </c>
      <c r="M451" s="1"/>
      <c r="N451" s="1"/>
      <c r="O451" s="1"/>
      <c r="P451" s="1"/>
      <c r="Q451" s="1"/>
      <c r="R451" s="1"/>
      <c r="S451" s="1">
        <v>24.96</v>
      </c>
      <c r="T451">
        <v>1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1</v>
      </c>
      <c r="AB451">
        <v>1</v>
      </c>
      <c r="AC451">
        <v>0</v>
      </c>
      <c r="AD451">
        <v>0</v>
      </c>
      <c r="AE451">
        <v>1</v>
      </c>
      <c r="AF451">
        <v>1</v>
      </c>
      <c r="AG451">
        <v>0</v>
      </c>
      <c r="AH451">
        <v>1</v>
      </c>
      <c r="AI451">
        <v>16</v>
      </c>
      <c r="AJ451">
        <v>0</v>
      </c>
      <c r="AK451">
        <v>0</v>
      </c>
      <c r="AL451">
        <v>0</v>
      </c>
      <c r="AM451">
        <v>0</v>
      </c>
      <c r="AN451" s="2">
        <v>71.8</v>
      </c>
    </row>
    <row r="452" spans="1:40">
      <c r="A452">
        <v>451</v>
      </c>
      <c r="B452">
        <v>3</v>
      </c>
      <c r="C452" t="s">
        <v>36</v>
      </c>
      <c r="D452">
        <v>2011</v>
      </c>
      <c r="E452" s="1">
        <v>3.9782999999999999E-2</v>
      </c>
      <c r="F452" s="1"/>
      <c r="G452" s="1"/>
      <c r="H452" s="1"/>
      <c r="I452" s="1"/>
      <c r="J452" s="1">
        <v>1.2656732744000001</v>
      </c>
      <c r="K452" s="1">
        <v>4.2904700105</v>
      </c>
      <c r="L452" s="1">
        <v>53.795507043199997</v>
      </c>
      <c r="M452" s="1"/>
      <c r="N452" s="1"/>
      <c r="O452" s="1"/>
      <c r="P452" s="1"/>
      <c r="Q452" s="1"/>
      <c r="R452" s="1"/>
      <c r="S452" s="1">
        <v>34.54</v>
      </c>
      <c r="T452">
        <v>1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1</v>
      </c>
      <c r="AB452">
        <v>1</v>
      </c>
      <c r="AC452">
        <v>0</v>
      </c>
      <c r="AD452">
        <v>0</v>
      </c>
      <c r="AE452">
        <v>1</v>
      </c>
      <c r="AF452">
        <v>1</v>
      </c>
      <c r="AG452">
        <v>0</v>
      </c>
      <c r="AH452">
        <v>1</v>
      </c>
      <c r="AI452">
        <v>16</v>
      </c>
      <c r="AJ452">
        <v>0</v>
      </c>
      <c r="AK452">
        <v>0</v>
      </c>
      <c r="AL452">
        <v>0</v>
      </c>
      <c r="AM452">
        <v>0</v>
      </c>
      <c r="AN452" s="2">
        <v>71.7</v>
      </c>
    </row>
    <row r="453" spans="1:40">
      <c r="A453">
        <v>452</v>
      </c>
      <c r="B453">
        <v>4</v>
      </c>
      <c r="C453" t="s">
        <v>37</v>
      </c>
      <c r="D453">
        <v>1854</v>
      </c>
      <c r="E453" s="1">
        <v>3.9178999999999999E-2</v>
      </c>
      <c r="F453" s="1">
        <v>7.19</v>
      </c>
      <c r="G453" s="1"/>
      <c r="H453" s="1"/>
      <c r="I453" s="1"/>
      <c r="J453" s="1">
        <v>-0.70422535210000003</v>
      </c>
      <c r="K453" s="1"/>
      <c r="L453" s="1"/>
      <c r="M453" s="1"/>
      <c r="N453" s="1"/>
      <c r="O453" s="1"/>
      <c r="P453" s="1"/>
      <c r="Q453" s="1"/>
      <c r="R453" s="1"/>
      <c r="S453" s="1">
        <v>0</v>
      </c>
      <c r="T453">
        <v>-1</v>
      </c>
      <c r="V453">
        <v>0</v>
      </c>
      <c r="W453">
        <v>0</v>
      </c>
      <c r="X453">
        <v>0</v>
      </c>
      <c r="Y453">
        <v>0</v>
      </c>
      <c r="Z453">
        <v>1</v>
      </c>
      <c r="AA453">
        <v>0</v>
      </c>
      <c r="AB453">
        <v>0</v>
      </c>
      <c r="AC453">
        <v>1</v>
      </c>
      <c r="AD453">
        <v>0</v>
      </c>
      <c r="AE453">
        <v>1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 s="2"/>
    </row>
    <row r="454" spans="1:40">
      <c r="A454">
        <v>453</v>
      </c>
      <c r="B454">
        <v>4</v>
      </c>
      <c r="C454" t="s">
        <v>37</v>
      </c>
      <c r="D454">
        <v>1855</v>
      </c>
      <c r="E454" s="1">
        <v>3.9157999999999998E-2</v>
      </c>
      <c r="F454" s="1">
        <v>7.92</v>
      </c>
      <c r="G454" s="1">
        <v>10.152990264255903</v>
      </c>
      <c r="H454" s="1">
        <f t="shared" ref="H454:H516" si="8">((F454-F453)/F453)*100</f>
        <v>10.152990264255903</v>
      </c>
      <c r="I454" s="1"/>
      <c r="J454" s="1">
        <v>-0.6396588486</v>
      </c>
      <c r="K454" s="1"/>
      <c r="L454" s="1"/>
      <c r="M454" s="1"/>
      <c r="N454" s="1">
        <v>2.1739130434999998</v>
      </c>
      <c r="O454" s="1"/>
      <c r="P454" s="1"/>
      <c r="Q454" s="1"/>
      <c r="R454" s="1"/>
      <c r="S454" s="1">
        <v>0</v>
      </c>
      <c r="T454">
        <v>-1</v>
      </c>
      <c r="V454">
        <v>0</v>
      </c>
      <c r="W454">
        <v>0</v>
      </c>
      <c r="X454">
        <v>0</v>
      </c>
      <c r="Y454">
        <v>0</v>
      </c>
      <c r="Z454">
        <v>1</v>
      </c>
      <c r="AA454">
        <v>0</v>
      </c>
      <c r="AB454">
        <v>0</v>
      </c>
      <c r="AC454">
        <v>1</v>
      </c>
      <c r="AD454">
        <v>0</v>
      </c>
      <c r="AE454">
        <v>1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 s="2"/>
    </row>
    <row r="455" spans="1:40">
      <c r="A455">
        <v>454</v>
      </c>
      <c r="B455">
        <v>4</v>
      </c>
      <c r="C455" t="s">
        <v>37</v>
      </c>
      <c r="D455">
        <v>1856</v>
      </c>
      <c r="E455" s="1">
        <v>4.0415E-2</v>
      </c>
      <c r="F455" s="1">
        <v>7.36</v>
      </c>
      <c r="G455" s="1">
        <v>-7.0707070707070665</v>
      </c>
      <c r="H455" s="1">
        <f t="shared" si="8"/>
        <v>-7.0707070707070665</v>
      </c>
      <c r="I455" s="1"/>
      <c r="J455" s="1">
        <v>-1.6736401674000001</v>
      </c>
      <c r="K455" s="1"/>
      <c r="L455" s="1"/>
      <c r="M455" s="1"/>
      <c r="N455" s="1">
        <v>4.2553191489</v>
      </c>
      <c r="O455" s="1"/>
      <c r="P455" s="1"/>
      <c r="Q455" s="1"/>
      <c r="R455" s="1"/>
      <c r="S455" s="1">
        <v>0</v>
      </c>
      <c r="T455">
        <v>-1</v>
      </c>
      <c r="V455">
        <v>0</v>
      </c>
      <c r="W455">
        <v>0</v>
      </c>
      <c r="X455">
        <v>0</v>
      </c>
      <c r="Y455">
        <v>0</v>
      </c>
      <c r="Z455">
        <v>1</v>
      </c>
      <c r="AA455">
        <v>0</v>
      </c>
      <c r="AB455">
        <v>0</v>
      </c>
      <c r="AC455">
        <v>1</v>
      </c>
      <c r="AD455">
        <v>0</v>
      </c>
      <c r="AE455">
        <v>1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 s="2"/>
    </row>
    <row r="456" spans="1:40">
      <c r="A456">
        <v>455</v>
      </c>
      <c r="B456">
        <v>4</v>
      </c>
      <c r="C456" t="s">
        <v>37</v>
      </c>
      <c r="D456">
        <v>1857</v>
      </c>
      <c r="E456" s="1">
        <v>3.9655000000000003E-2</v>
      </c>
      <c r="F456" s="1">
        <v>7.37</v>
      </c>
      <c r="G456" s="1">
        <v>0.13586956521738838</v>
      </c>
      <c r="H456" s="1">
        <f t="shared" si="8"/>
        <v>0.13586956521738838</v>
      </c>
      <c r="I456" s="1"/>
      <c r="J456" s="1">
        <v>0.60975609760000005</v>
      </c>
      <c r="K456" s="1"/>
      <c r="L456" s="1"/>
      <c r="M456" s="1"/>
      <c r="N456" s="1">
        <v>-2.0408163264999999</v>
      </c>
      <c r="O456" s="1"/>
      <c r="P456" s="1"/>
      <c r="Q456" s="1"/>
      <c r="R456" s="1"/>
      <c r="S456" s="1">
        <v>0</v>
      </c>
      <c r="T456">
        <v>-1</v>
      </c>
      <c r="V456">
        <v>0</v>
      </c>
      <c r="W456">
        <v>0</v>
      </c>
      <c r="X456">
        <v>0</v>
      </c>
      <c r="Y456">
        <v>0</v>
      </c>
      <c r="Z456">
        <v>1</v>
      </c>
      <c r="AA456">
        <v>0</v>
      </c>
      <c r="AB456">
        <v>0</v>
      </c>
      <c r="AC456">
        <v>1</v>
      </c>
      <c r="AD456">
        <v>0</v>
      </c>
      <c r="AE456">
        <v>1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 s="2"/>
    </row>
    <row r="457" spans="1:40">
      <c r="A457">
        <v>456</v>
      </c>
      <c r="B457">
        <v>4</v>
      </c>
      <c r="C457" t="s">
        <v>37</v>
      </c>
      <c r="D457">
        <v>1858</v>
      </c>
      <c r="E457" s="1">
        <v>4.0377999999999997E-2</v>
      </c>
      <c r="F457" s="1">
        <v>7.23</v>
      </c>
      <c r="G457" s="1">
        <v>-1.8995929443690593</v>
      </c>
      <c r="H457" s="1">
        <f t="shared" si="8"/>
        <v>-1.8995929443690593</v>
      </c>
      <c r="I457" s="1"/>
      <c r="J457" s="1">
        <v>1.7582417582000001</v>
      </c>
      <c r="K457" s="1"/>
      <c r="L457" s="1"/>
      <c r="M457" s="1"/>
      <c r="N457" s="1">
        <v>-8.3333333333000006</v>
      </c>
      <c r="O457" s="1"/>
      <c r="P457" s="1"/>
      <c r="Q457" s="1"/>
      <c r="R457" s="1"/>
      <c r="S457" s="1">
        <v>0</v>
      </c>
      <c r="T457">
        <v>-1</v>
      </c>
      <c r="V457">
        <v>1</v>
      </c>
      <c r="W457">
        <v>0</v>
      </c>
      <c r="X457">
        <v>0</v>
      </c>
      <c r="Y457">
        <v>0</v>
      </c>
      <c r="Z457">
        <v>1</v>
      </c>
      <c r="AA457">
        <v>0</v>
      </c>
      <c r="AB457">
        <v>0</v>
      </c>
      <c r="AC457">
        <v>1</v>
      </c>
      <c r="AD457">
        <v>0</v>
      </c>
      <c r="AE457">
        <v>1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 s="2"/>
    </row>
    <row r="458" spans="1:40">
      <c r="A458">
        <v>457</v>
      </c>
      <c r="B458">
        <v>4</v>
      </c>
      <c r="C458" t="s">
        <v>37</v>
      </c>
      <c r="D458">
        <v>1859</v>
      </c>
      <c r="E458" s="1">
        <v>4.4089999999999997E-2</v>
      </c>
      <c r="F458" s="1">
        <v>7.61</v>
      </c>
      <c r="G458" s="1">
        <v>5.2558782849239263</v>
      </c>
      <c r="H458" s="1">
        <f t="shared" si="8"/>
        <v>5.2558782849239263</v>
      </c>
      <c r="I458" s="1"/>
      <c r="J458" s="1">
        <v>0.2141327623</v>
      </c>
      <c r="K458" s="1"/>
      <c r="L458" s="1"/>
      <c r="M458" s="1"/>
      <c r="N458" s="1">
        <v>-2.2727272727000001</v>
      </c>
      <c r="O458" s="1"/>
      <c r="P458" s="1"/>
      <c r="Q458" s="1"/>
      <c r="R458" s="1"/>
      <c r="S458" s="1">
        <v>0</v>
      </c>
      <c r="T458">
        <v>-1</v>
      </c>
      <c r="V458">
        <v>1</v>
      </c>
      <c r="W458">
        <v>0</v>
      </c>
      <c r="X458">
        <v>0</v>
      </c>
      <c r="Y458">
        <v>0</v>
      </c>
      <c r="Z458">
        <v>1</v>
      </c>
      <c r="AA458">
        <v>0</v>
      </c>
      <c r="AB458">
        <v>0</v>
      </c>
      <c r="AC458">
        <v>1</v>
      </c>
      <c r="AD458">
        <v>0</v>
      </c>
      <c r="AE458">
        <v>1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 s="2"/>
    </row>
    <row r="459" spans="1:40">
      <c r="A459">
        <v>458</v>
      </c>
      <c r="B459">
        <v>4</v>
      </c>
      <c r="C459" t="s">
        <v>37</v>
      </c>
      <c r="D459">
        <v>1860</v>
      </c>
      <c r="E459" s="1">
        <v>4.3416000000000003E-2</v>
      </c>
      <c r="F459" s="1">
        <v>7.45</v>
      </c>
      <c r="G459" s="1">
        <v>-2.1024967148488849</v>
      </c>
      <c r="H459" s="1">
        <f t="shared" si="8"/>
        <v>-2.1024967148488849</v>
      </c>
      <c r="I459" s="1"/>
      <c r="J459" s="1">
        <v>0.43103448280000001</v>
      </c>
      <c r="K459" s="1"/>
      <c r="L459" s="1"/>
      <c r="M459" s="1"/>
      <c r="N459" s="1">
        <v>2.3255813953</v>
      </c>
      <c r="O459" s="1"/>
      <c r="P459" s="1"/>
      <c r="Q459" s="1"/>
      <c r="R459" s="1"/>
      <c r="S459" s="1">
        <v>0</v>
      </c>
      <c r="T459">
        <v>-1</v>
      </c>
      <c r="V459">
        <v>1</v>
      </c>
      <c r="W459">
        <v>0</v>
      </c>
      <c r="X459">
        <v>0</v>
      </c>
      <c r="Y459">
        <v>0</v>
      </c>
      <c r="Z459">
        <v>1</v>
      </c>
      <c r="AA459">
        <v>0</v>
      </c>
      <c r="AB459">
        <v>0</v>
      </c>
      <c r="AC459">
        <v>1</v>
      </c>
      <c r="AD459">
        <v>0</v>
      </c>
      <c r="AE459">
        <v>1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 s="2"/>
    </row>
    <row r="460" spans="1:40">
      <c r="A460">
        <v>459</v>
      </c>
      <c r="B460">
        <v>4</v>
      </c>
      <c r="C460" t="s">
        <v>37</v>
      </c>
      <c r="D460">
        <v>1861</v>
      </c>
      <c r="E460" s="1">
        <v>4.3663E-2</v>
      </c>
      <c r="F460" s="1">
        <v>7.5</v>
      </c>
      <c r="G460" s="1">
        <v>0.67114093959731302</v>
      </c>
      <c r="H460" s="1">
        <f t="shared" si="8"/>
        <v>0.67114093959731302</v>
      </c>
      <c r="I460" s="1"/>
      <c r="J460" s="1">
        <v>-1.2</v>
      </c>
      <c r="K460" s="1"/>
      <c r="L460" s="1"/>
      <c r="M460" s="1"/>
      <c r="N460" s="1">
        <v>3.4090909091000001</v>
      </c>
      <c r="O460" s="1"/>
      <c r="P460" s="1"/>
      <c r="Q460" s="1"/>
      <c r="R460" s="1"/>
      <c r="S460" s="1">
        <v>0</v>
      </c>
      <c r="T460">
        <v>-1</v>
      </c>
      <c r="V460">
        <v>1</v>
      </c>
      <c r="W460">
        <v>0</v>
      </c>
      <c r="X460">
        <v>0</v>
      </c>
      <c r="Y460">
        <v>0</v>
      </c>
      <c r="Z460">
        <v>1</v>
      </c>
      <c r="AA460">
        <v>0</v>
      </c>
      <c r="AB460">
        <v>0</v>
      </c>
      <c r="AC460">
        <v>1</v>
      </c>
      <c r="AD460">
        <v>0</v>
      </c>
      <c r="AE460">
        <v>1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 s="2"/>
    </row>
    <row r="461" spans="1:40">
      <c r="A461">
        <v>460</v>
      </c>
      <c r="B461">
        <v>4</v>
      </c>
      <c r="C461" t="s">
        <v>37</v>
      </c>
      <c r="D461">
        <v>1862</v>
      </c>
      <c r="E461" s="1">
        <v>4.5311999999999998E-2</v>
      </c>
      <c r="F461" s="1">
        <v>7.64</v>
      </c>
      <c r="G461" s="1">
        <v>1.8666666666666623</v>
      </c>
      <c r="H461" s="1">
        <f t="shared" si="8"/>
        <v>1.8666666666666623</v>
      </c>
      <c r="I461" s="1"/>
      <c r="J461" s="1">
        <v>-0.40650406500000003</v>
      </c>
      <c r="K461" s="1"/>
      <c r="L461" s="1"/>
      <c r="M461" s="1"/>
      <c r="N461" s="1">
        <v>-1.0989010989000001</v>
      </c>
      <c r="O461" s="1"/>
      <c r="P461" s="1"/>
      <c r="Q461" s="1"/>
      <c r="R461" s="1"/>
      <c r="S461" s="1">
        <v>0</v>
      </c>
      <c r="T461">
        <v>-1</v>
      </c>
      <c r="V461">
        <v>1</v>
      </c>
      <c r="W461">
        <v>0</v>
      </c>
      <c r="X461">
        <v>0</v>
      </c>
      <c r="Y461">
        <v>0</v>
      </c>
      <c r="Z461">
        <v>1</v>
      </c>
      <c r="AA461">
        <v>0</v>
      </c>
      <c r="AB461">
        <v>0</v>
      </c>
      <c r="AC461">
        <v>1</v>
      </c>
      <c r="AD461">
        <v>0</v>
      </c>
      <c r="AE461">
        <v>1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1</v>
      </c>
      <c r="AN461" s="2"/>
    </row>
    <row r="462" spans="1:40">
      <c r="A462">
        <v>461</v>
      </c>
      <c r="B462">
        <v>4</v>
      </c>
      <c r="C462" t="s">
        <v>37</v>
      </c>
      <c r="D462">
        <v>1863</v>
      </c>
      <c r="E462" s="1">
        <v>4.4803000000000003E-2</v>
      </c>
      <c r="F462" s="1">
        <v>8.01</v>
      </c>
      <c r="G462" s="1">
        <v>4.8429319371727768</v>
      </c>
      <c r="H462" s="1">
        <f t="shared" si="8"/>
        <v>4.8429319371727768</v>
      </c>
      <c r="I462" s="1"/>
      <c r="J462" s="1">
        <v>-3.8383838384</v>
      </c>
      <c r="K462" s="1"/>
      <c r="L462" s="1"/>
      <c r="M462" s="1"/>
      <c r="N462" s="1">
        <v>-2.2222222222000001</v>
      </c>
      <c r="O462" s="1"/>
      <c r="P462" s="1"/>
      <c r="Q462" s="1"/>
      <c r="R462" s="1"/>
      <c r="S462" s="1">
        <v>0</v>
      </c>
      <c r="T462">
        <v>-1</v>
      </c>
      <c r="V462">
        <v>1</v>
      </c>
      <c r="W462">
        <v>0</v>
      </c>
      <c r="X462">
        <v>0</v>
      </c>
      <c r="Y462">
        <v>0</v>
      </c>
      <c r="Z462">
        <v>1</v>
      </c>
      <c r="AA462">
        <v>0</v>
      </c>
      <c r="AB462">
        <v>0</v>
      </c>
      <c r="AC462">
        <v>1</v>
      </c>
      <c r="AD462">
        <v>0</v>
      </c>
      <c r="AE462">
        <v>1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 s="2"/>
    </row>
    <row r="463" spans="1:40">
      <c r="A463">
        <v>462</v>
      </c>
      <c r="B463">
        <v>4</v>
      </c>
      <c r="C463" t="s">
        <v>37</v>
      </c>
      <c r="D463">
        <v>1864</v>
      </c>
      <c r="E463" s="1">
        <v>4.5669000000000001E-2</v>
      </c>
      <c r="F463" s="1">
        <v>7.86</v>
      </c>
      <c r="G463" s="1">
        <v>-1.872659176029956</v>
      </c>
      <c r="H463" s="1">
        <f t="shared" si="8"/>
        <v>-1.872659176029956</v>
      </c>
      <c r="I463" s="1"/>
      <c r="J463" s="1">
        <v>0.39603960399999999</v>
      </c>
      <c r="K463" s="1"/>
      <c r="L463" s="1"/>
      <c r="M463" s="1"/>
      <c r="N463" s="1">
        <v>1.1363636364</v>
      </c>
      <c r="O463" s="1"/>
      <c r="P463" s="1"/>
      <c r="Q463" s="1"/>
      <c r="R463" s="1"/>
      <c r="S463" s="1">
        <v>0</v>
      </c>
      <c r="T463">
        <v>-1</v>
      </c>
      <c r="V463">
        <v>1</v>
      </c>
      <c r="W463">
        <v>0</v>
      </c>
      <c r="X463">
        <v>0</v>
      </c>
      <c r="Y463">
        <v>0</v>
      </c>
      <c r="Z463">
        <v>1</v>
      </c>
      <c r="AA463">
        <v>0</v>
      </c>
      <c r="AB463">
        <v>0</v>
      </c>
      <c r="AC463">
        <v>1</v>
      </c>
      <c r="AD463">
        <v>0</v>
      </c>
      <c r="AE463">
        <v>1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 s="2"/>
    </row>
    <row r="464" spans="1:40">
      <c r="A464">
        <v>463</v>
      </c>
      <c r="B464">
        <v>4</v>
      </c>
      <c r="C464" t="s">
        <v>37</v>
      </c>
      <c r="D464">
        <v>1865</v>
      </c>
      <c r="E464" s="1">
        <v>4.7898999999999997E-2</v>
      </c>
      <c r="F464" s="1">
        <v>8.06</v>
      </c>
      <c r="G464" s="1">
        <v>2.5445292620865163</v>
      </c>
      <c r="H464" s="1">
        <f t="shared" si="8"/>
        <v>2.5445292620865163</v>
      </c>
      <c r="I464" s="1"/>
      <c r="J464" s="1">
        <v>5.0434782608999997</v>
      </c>
      <c r="K464" s="1"/>
      <c r="L464" s="1"/>
      <c r="M464" s="1"/>
      <c r="N464" s="1">
        <v>1.1235955056</v>
      </c>
      <c r="O464" s="1"/>
      <c r="P464" s="1"/>
      <c r="Q464" s="1"/>
      <c r="R464" s="1"/>
      <c r="S464" s="1">
        <v>0</v>
      </c>
      <c r="T464">
        <v>-1</v>
      </c>
      <c r="V464">
        <v>1</v>
      </c>
      <c r="W464">
        <v>0</v>
      </c>
      <c r="X464">
        <v>0</v>
      </c>
      <c r="Y464">
        <v>0</v>
      </c>
      <c r="Z464">
        <v>1</v>
      </c>
      <c r="AA464">
        <v>0</v>
      </c>
      <c r="AB464">
        <v>0</v>
      </c>
      <c r="AC464">
        <v>1</v>
      </c>
      <c r="AD464">
        <v>0</v>
      </c>
      <c r="AE464">
        <v>0</v>
      </c>
      <c r="AF464">
        <v>0</v>
      </c>
      <c r="AG464">
        <v>1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 s="2"/>
    </row>
    <row r="465" spans="1:40">
      <c r="A465">
        <v>464</v>
      </c>
      <c r="B465">
        <v>4</v>
      </c>
      <c r="C465" t="s">
        <v>37</v>
      </c>
      <c r="D465">
        <v>1866</v>
      </c>
      <c r="E465" s="1">
        <v>4.6366999999999998E-2</v>
      </c>
      <c r="F465" s="1">
        <v>7.98</v>
      </c>
      <c r="G465" s="1">
        <v>-0.9925558312655095</v>
      </c>
      <c r="H465" s="1">
        <f t="shared" si="8"/>
        <v>-0.9925558312655095</v>
      </c>
      <c r="I465" s="1"/>
      <c r="J465" s="1">
        <v>-0.8460236887</v>
      </c>
      <c r="K465" s="1"/>
      <c r="L465" s="1"/>
      <c r="M465" s="1"/>
      <c r="N465" s="1">
        <v>3.3333333333000001</v>
      </c>
      <c r="O465" s="1"/>
      <c r="P465" s="1"/>
      <c r="Q465" s="1"/>
      <c r="R465" s="1"/>
      <c r="S465" s="1">
        <v>0</v>
      </c>
      <c r="T465">
        <v>-1</v>
      </c>
      <c r="V465">
        <v>1</v>
      </c>
      <c r="W465">
        <v>0</v>
      </c>
      <c r="X465">
        <v>0</v>
      </c>
      <c r="Y465">
        <v>0</v>
      </c>
      <c r="Z465">
        <v>1</v>
      </c>
      <c r="AA465">
        <v>0</v>
      </c>
      <c r="AB465">
        <v>0</v>
      </c>
      <c r="AC465">
        <v>1</v>
      </c>
      <c r="AD465">
        <v>0</v>
      </c>
      <c r="AE465">
        <v>0</v>
      </c>
      <c r="AF465">
        <v>0</v>
      </c>
      <c r="AG465">
        <v>1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 s="2"/>
    </row>
    <row r="466" spans="1:40">
      <c r="A466">
        <v>465</v>
      </c>
      <c r="B466">
        <v>4</v>
      </c>
      <c r="C466" t="s">
        <v>37</v>
      </c>
      <c r="D466">
        <v>1867</v>
      </c>
      <c r="E466" s="1">
        <v>4.9827999999999997E-2</v>
      </c>
      <c r="F466" s="1">
        <v>7.9</v>
      </c>
      <c r="G466" s="1">
        <v>-1.0025062656641612</v>
      </c>
      <c r="H466" s="1">
        <f t="shared" si="8"/>
        <v>-1.0025062656641612</v>
      </c>
      <c r="I466" s="1"/>
      <c r="J466" s="1">
        <v>0.31545741319999998</v>
      </c>
      <c r="K466" s="1"/>
      <c r="L466" s="1"/>
      <c r="M466" s="1"/>
      <c r="N466" s="1">
        <v>4.3010752688</v>
      </c>
      <c r="O466" s="1"/>
      <c r="P466" s="1"/>
      <c r="Q466" s="1"/>
      <c r="R466" s="1"/>
      <c r="S466" s="1">
        <v>0</v>
      </c>
      <c r="T466">
        <v>-1</v>
      </c>
      <c r="V466">
        <v>1</v>
      </c>
      <c r="W466">
        <v>0</v>
      </c>
      <c r="X466">
        <v>0</v>
      </c>
      <c r="Y466">
        <v>0</v>
      </c>
      <c r="Z466">
        <v>1</v>
      </c>
      <c r="AA466">
        <v>0</v>
      </c>
      <c r="AB466">
        <v>0</v>
      </c>
      <c r="AC466">
        <v>1</v>
      </c>
      <c r="AD466">
        <v>0</v>
      </c>
      <c r="AE466">
        <v>0</v>
      </c>
      <c r="AF466">
        <v>0</v>
      </c>
      <c r="AG466">
        <v>1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 s="2"/>
    </row>
    <row r="467" spans="1:40">
      <c r="A467">
        <v>466</v>
      </c>
      <c r="B467">
        <v>4</v>
      </c>
      <c r="C467" t="s">
        <v>37</v>
      </c>
      <c r="D467">
        <v>1868</v>
      </c>
      <c r="E467" s="1">
        <v>5.1045E-2</v>
      </c>
      <c r="F467" s="1">
        <v>7.96</v>
      </c>
      <c r="G467" s="1">
        <v>0.759493670886071</v>
      </c>
      <c r="H467" s="1">
        <f t="shared" si="8"/>
        <v>0.759493670886071</v>
      </c>
      <c r="I467" s="1"/>
      <c r="J467" s="1">
        <v>-1.3803680981999999</v>
      </c>
      <c r="K467" s="1"/>
      <c r="L467" s="1"/>
      <c r="M467" s="1"/>
      <c r="N467" s="1">
        <v>-1.0309278351</v>
      </c>
      <c r="O467" s="1"/>
      <c r="P467" s="1"/>
      <c r="Q467" s="1"/>
      <c r="R467" s="1"/>
      <c r="S467" s="1">
        <v>0</v>
      </c>
      <c r="T467">
        <v>-1</v>
      </c>
      <c r="V467">
        <v>1</v>
      </c>
      <c r="W467">
        <v>0</v>
      </c>
      <c r="X467">
        <v>0</v>
      </c>
      <c r="Y467">
        <v>0</v>
      </c>
      <c r="Z467">
        <v>1</v>
      </c>
      <c r="AA467">
        <v>0</v>
      </c>
      <c r="AB467">
        <v>0</v>
      </c>
      <c r="AC467">
        <v>1</v>
      </c>
      <c r="AD467">
        <v>0</v>
      </c>
      <c r="AE467">
        <v>0</v>
      </c>
      <c r="AF467">
        <v>0</v>
      </c>
      <c r="AG467">
        <v>1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 s="2"/>
    </row>
    <row r="468" spans="1:40">
      <c r="A468">
        <v>467</v>
      </c>
      <c r="B468">
        <v>4</v>
      </c>
      <c r="C468" t="s">
        <v>37</v>
      </c>
      <c r="D468">
        <v>1869</v>
      </c>
      <c r="E468" s="1">
        <v>4.9932999999999998E-2</v>
      </c>
      <c r="F468" s="1">
        <v>8.33</v>
      </c>
      <c r="G468" s="1">
        <v>4.6482412060301526</v>
      </c>
      <c r="H468" s="1">
        <f t="shared" si="8"/>
        <v>4.6482412060301526</v>
      </c>
      <c r="I468" s="1"/>
      <c r="J468" s="1">
        <v>1.872074883</v>
      </c>
      <c r="K468" s="1"/>
      <c r="L468" s="1"/>
      <c r="M468" s="1"/>
      <c r="N468" s="1">
        <v>-6.25</v>
      </c>
      <c r="O468" s="1"/>
      <c r="P468" s="1"/>
      <c r="Q468" s="1"/>
      <c r="R468" s="1"/>
      <c r="S468" s="1">
        <v>0</v>
      </c>
      <c r="T468">
        <v>-1</v>
      </c>
      <c r="V468">
        <v>1</v>
      </c>
      <c r="W468">
        <v>0</v>
      </c>
      <c r="X468">
        <v>0</v>
      </c>
      <c r="Y468">
        <v>0</v>
      </c>
      <c r="Z468">
        <v>1</v>
      </c>
      <c r="AA468">
        <v>0</v>
      </c>
      <c r="AB468">
        <v>0</v>
      </c>
      <c r="AC468">
        <v>1</v>
      </c>
      <c r="AD468">
        <v>0</v>
      </c>
      <c r="AE468">
        <v>0</v>
      </c>
      <c r="AF468">
        <v>0</v>
      </c>
      <c r="AG468">
        <v>1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 s="2"/>
    </row>
    <row r="469" spans="1:40">
      <c r="A469">
        <v>468</v>
      </c>
      <c r="B469">
        <v>4</v>
      </c>
      <c r="C469" t="s">
        <v>37</v>
      </c>
      <c r="D469">
        <v>1870</v>
      </c>
      <c r="E469" s="1">
        <v>5.2595000000000003E-2</v>
      </c>
      <c r="F469" s="1">
        <v>8.59</v>
      </c>
      <c r="G469" s="1">
        <v>3.1212484993997576</v>
      </c>
      <c r="H469" s="1">
        <f t="shared" si="8"/>
        <v>3.1212484993997576</v>
      </c>
      <c r="I469" s="1"/>
      <c r="J469" s="1">
        <v>0.89686098650000001</v>
      </c>
      <c r="K469" s="1"/>
      <c r="L469" s="1"/>
      <c r="M469" s="1"/>
      <c r="N469" s="1">
        <v>-2.2222222222000001</v>
      </c>
      <c r="O469" s="1"/>
      <c r="P469" s="1"/>
      <c r="Q469" s="1"/>
      <c r="R469" s="1"/>
      <c r="S469" s="1">
        <v>0</v>
      </c>
      <c r="T469">
        <v>-1</v>
      </c>
      <c r="V469">
        <v>1</v>
      </c>
      <c r="W469">
        <v>0</v>
      </c>
      <c r="X469">
        <v>0</v>
      </c>
      <c r="Y469">
        <v>0</v>
      </c>
      <c r="Z469">
        <v>1</v>
      </c>
      <c r="AA469">
        <v>0</v>
      </c>
      <c r="AB469">
        <v>0</v>
      </c>
      <c r="AC469">
        <v>1</v>
      </c>
      <c r="AD469">
        <v>0</v>
      </c>
      <c r="AE469">
        <v>0</v>
      </c>
      <c r="AF469">
        <v>0</v>
      </c>
      <c r="AG469">
        <v>1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 s="2"/>
    </row>
    <row r="470" spans="1:40">
      <c r="A470">
        <v>469</v>
      </c>
      <c r="B470">
        <v>4</v>
      </c>
      <c r="C470" t="s">
        <v>37</v>
      </c>
      <c r="D470">
        <v>1871</v>
      </c>
      <c r="E470" s="1">
        <v>5.4496999999999997E-2</v>
      </c>
      <c r="F470" s="1">
        <v>8.57</v>
      </c>
      <c r="G470" s="1">
        <v>-0.23282887077997177</v>
      </c>
      <c r="H470" s="1">
        <f t="shared" si="8"/>
        <v>-0.23282887077997177</v>
      </c>
      <c r="I470" s="1"/>
      <c r="J470" s="1">
        <v>0.43795620439999999</v>
      </c>
      <c r="K470" s="1"/>
      <c r="L470" s="1"/>
      <c r="M470" s="1"/>
      <c r="N470" s="1">
        <v>3.4090909091000001</v>
      </c>
      <c r="O470" s="1"/>
      <c r="P470" s="1"/>
      <c r="Q470" s="1"/>
      <c r="R470" s="1"/>
      <c r="S470" s="1">
        <v>0</v>
      </c>
      <c r="T470">
        <v>-1</v>
      </c>
      <c r="V470">
        <v>1</v>
      </c>
      <c r="W470">
        <v>0</v>
      </c>
      <c r="X470">
        <v>0</v>
      </c>
      <c r="Y470">
        <v>0</v>
      </c>
      <c r="Z470">
        <v>1</v>
      </c>
      <c r="AA470">
        <v>0</v>
      </c>
      <c r="AB470">
        <v>0</v>
      </c>
      <c r="AC470">
        <v>1</v>
      </c>
      <c r="AD470">
        <v>0</v>
      </c>
      <c r="AE470">
        <v>0</v>
      </c>
      <c r="AF470">
        <v>0</v>
      </c>
      <c r="AG470">
        <v>1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 s="2"/>
    </row>
    <row r="471" spans="1:40">
      <c r="A471">
        <v>470</v>
      </c>
      <c r="B471">
        <v>4</v>
      </c>
      <c r="C471" t="s">
        <v>37</v>
      </c>
      <c r="D471">
        <v>1872</v>
      </c>
      <c r="E471" s="1">
        <v>5.2832999999999998E-2</v>
      </c>
      <c r="F471" s="1">
        <v>8.9499999999999993</v>
      </c>
      <c r="G471" s="1">
        <v>4.434072345390887</v>
      </c>
      <c r="H471" s="1">
        <f t="shared" si="8"/>
        <v>4.434072345390887</v>
      </c>
      <c r="I471" s="1"/>
      <c r="J471" s="1">
        <v>0.1385041551</v>
      </c>
      <c r="K471" s="1"/>
      <c r="L471" s="1"/>
      <c r="M471" s="1"/>
      <c r="N471" s="1">
        <v>-1.0989010989000001</v>
      </c>
      <c r="O471" s="1"/>
      <c r="P471" s="1"/>
      <c r="Q471" s="1"/>
      <c r="R471" s="1"/>
      <c r="S471" s="1">
        <v>0</v>
      </c>
      <c r="T471">
        <v>-1</v>
      </c>
      <c r="V471">
        <v>1</v>
      </c>
      <c r="W471">
        <v>0</v>
      </c>
      <c r="X471">
        <v>0</v>
      </c>
      <c r="Y471">
        <v>0</v>
      </c>
      <c r="Z471">
        <v>1</v>
      </c>
      <c r="AA471">
        <v>0</v>
      </c>
      <c r="AB471">
        <v>0</v>
      </c>
      <c r="AC471">
        <v>1</v>
      </c>
      <c r="AD471">
        <v>0</v>
      </c>
      <c r="AE471">
        <v>0</v>
      </c>
      <c r="AF471">
        <v>0</v>
      </c>
      <c r="AG471">
        <v>1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 s="2"/>
    </row>
    <row r="472" spans="1:40">
      <c r="A472">
        <v>471</v>
      </c>
      <c r="B472">
        <v>4</v>
      </c>
      <c r="C472" t="s">
        <v>37</v>
      </c>
      <c r="D472">
        <v>1873</v>
      </c>
      <c r="E472" s="1">
        <v>5.2964999999999998E-2</v>
      </c>
      <c r="F472" s="1">
        <v>8.84</v>
      </c>
      <c r="G472" s="1">
        <v>-1.2290502793296025</v>
      </c>
      <c r="H472" s="1">
        <f t="shared" si="8"/>
        <v>-1.2290502793296025</v>
      </c>
      <c r="I472" s="1"/>
      <c r="J472" s="1">
        <v>0.51216389240000004</v>
      </c>
      <c r="K472" s="1"/>
      <c r="L472" s="1"/>
      <c r="M472" s="1"/>
      <c r="N472" s="1">
        <v>11.1111111111</v>
      </c>
      <c r="O472" s="1"/>
      <c r="P472" s="1"/>
      <c r="Q472" s="1"/>
      <c r="R472" s="1"/>
      <c r="S472" s="1">
        <v>0</v>
      </c>
      <c r="T472">
        <v>-1</v>
      </c>
      <c r="V472">
        <v>1</v>
      </c>
      <c r="W472">
        <v>0</v>
      </c>
      <c r="X472">
        <v>0</v>
      </c>
      <c r="Y472">
        <v>0</v>
      </c>
      <c r="Z472">
        <v>1</v>
      </c>
      <c r="AA472">
        <v>0</v>
      </c>
      <c r="AB472">
        <v>0</v>
      </c>
      <c r="AC472">
        <v>1</v>
      </c>
      <c r="AD472">
        <v>0</v>
      </c>
      <c r="AE472">
        <v>0</v>
      </c>
      <c r="AF472">
        <v>0</v>
      </c>
      <c r="AG472">
        <v>1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 s="2"/>
    </row>
    <row r="473" spans="1:40">
      <c r="A473">
        <v>472</v>
      </c>
      <c r="B473">
        <v>4</v>
      </c>
      <c r="C473" t="s">
        <v>37</v>
      </c>
      <c r="D473">
        <v>1874</v>
      </c>
      <c r="E473" s="1">
        <v>5.8805999999999997E-2</v>
      </c>
      <c r="F473" s="1">
        <v>9</v>
      </c>
      <c r="G473" s="1">
        <v>1.8099547511312233</v>
      </c>
      <c r="H473" s="1">
        <f t="shared" si="8"/>
        <v>1.8099547511312233</v>
      </c>
      <c r="I473" s="1"/>
      <c r="J473" s="1">
        <v>0.24721878859999999</v>
      </c>
      <c r="K473" s="1"/>
      <c r="L473" s="1"/>
      <c r="M473" s="1"/>
      <c r="N473" s="1">
        <v>4</v>
      </c>
      <c r="O473" s="1"/>
      <c r="P473" s="1"/>
      <c r="Q473" s="1"/>
      <c r="R473" s="1"/>
      <c r="S473" s="1">
        <v>0</v>
      </c>
      <c r="T473">
        <v>-1</v>
      </c>
      <c r="V473">
        <v>1</v>
      </c>
      <c r="W473">
        <v>0</v>
      </c>
      <c r="X473">
        <v>0</v>
      </c>
      <c r="Y473">
        <v>0</v>
      </c>
      <c r="Z473">
        <v>1</v>
      </c>
      <c r="AA473">
        <v>0</v>
      </c>
      <c r="AB473">
        <v>0</v>
      </c>
      <c r="AC473">
        <v>1</v>
      </c>
      <c r="AD473">
        <v>0</v>
      </c>
      <c r="AE473">
        <v>0</v>
      </c>
      <c r="AF473">
        <v>0</v>
      </c>
      <c r="AG473">
        <v>1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 s="2"/>
    </row>
    <row r="474" spans="1:40">
      <c r="A474">
        <v>473</v>
      </c>
      <c r="B474">
        <v>4</v>
      </c>
      <c r="C474" t="s">
        <v>37</v>
      </c>
      <c r="D474">
        <v>1875</v>
      </c>
      <c r="E474" s="1">
        <v>5.5197999999999997E-2</v>
      </c>
      <c r="F474" s="1">
        <v>9.07</v>
      </c>
      <c r="G474" s="1">
        <v>0.77777777777778101</v>
      </c>
      <c r="H474" s="1">
        <f t="shared" si="8"/>
        <v>0.77777777777778101</v>
      </c>
      <c r="I474" s="1"/>
      <c r="J474" s="1">
        <v>2.1039603960000002</v>
      </c>
      <c r="K474" s="1"/>
      <c r="L474" s="1"/>
      <c r="M474" s="1"/>
      <c r="N474" s="1">
        <v>-3.8461538462</v>
      </c>
      <c r="O474" s="1"/>
      <c r="P474" s="1"/>
      <c r="Q474" s="1"/>
      <c r="R474" s="1"/>
      <c r="S474" s="1">
        <v>0</v>
      </c>
      <c r="T474">
        <v>-1</v>
      </c>
      <c r="V474">
        <v>1</v>
      </c>
      <c r="W474">
        <v>0</v>
      </c>
      <c r="X474">
        <v>0</v>
      </c>
      <c r="Y474">
        <v>0</v>
      </c>
      <c r="Z474">
        <v>1</v>
      </c>
      <c r="AA474">
        <v>0</v>
      </c>
      <c r="AB474">
        <v>0</v>
      </c>
      <c r="AC474">
        <v>1</v>
      </c>
      <c r="AD474">
        <v>0</v>
      </c>
      <c r="AE474">
        <v>0</v>
      </c>
      <c r="AF474">
        <v>0</v>
      </c>
      <c r="AG474">
        <v>1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 s="2"/>
    </row>
    <row r="475" spans="1:40">
      <c r="A475">
        <v>474</v>
      </c>
      <c r="B475">
        <v>4</v>
      </c>
      <c r="C475" t="s">
        <v>37</v>
      </c>
      <c r="D475">
        <v>1876</v>
      </c>
      <c r="E475" s="1">
        <v>5.6932999999999997E-2</v>
      </c>
      <c r="F475" s="1">
        <v>9.16</v>
      </c>
      <c r="G475" s="1">
        <v>0.99228224917309649</v>
      </c>
      <c r="H475" s="1">
        <f t="shared" si="8"/>
        <v>0.99228224917309649</v>
      </c>
      <c r="I475" s="1"/>
      <c r="J475" s="1">
        <v>0.1201923077</v>
      </c>
      <c r="K475" s="1"/>
      <c r="L475" s="1"/>
      <c r="M475" s="1"/>
      <c r="N475" s="1">
        <v>1</v>
      </c>
      <c r="O475" s="1"/>
      <c r="P475" s="1"/>
      <c r="Q475" s="1"/>
      <c r="R475" s="1"/>
      <c r="S475" s="1">
        <v>0</v>
      </c>
      <c r="T475">
        <v>-1</v>
      </c>
      <c r="V475">
        <v>1</v>
      </c>
      <c r="W475">
        <v>0</v>
      </c>
      <c r="X475">
        <v>0</v>
      </c>
      <c r="Y475">
        <v>0</v>
      </c>
      <c r="Z475">
        <v>1</v>
      </c>
      <c r="AA475">
        <v>0</v>
      </c>
      <c r="AB475">
        <v>0</v>
      </c>
      <c r="AC475">
        <v>1</v>
      </c>
      <c r="AD475">
        <v>0</v>
      </c>
      <c r="AE475">
        <v>0</v>
      </c>
      <c r="AF475">
        <v>0</v>
      </c>
      <c r="AG475">
        <v>1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 s="2"/>
    </row>
    <row r="476" spans="1:40">
      <c r="A476">
        <v>475</v>
      </c>
      <c r="B476">
        <v>4</v>
      </c>
      <c r="C476" t="s">
        <v>37</v>
      </c>
      <c r="D476">
        <v>1877</v>
      </c>
      <c r="E476" s="1">
        <v>5.8039E-2</v>
      </c>
      <c r="F476" s="1">
        <v>8.7899999999999991</v>
      </c>
      <c r="G476" s="1">
        <v>-4.0393013100436788</v>
      </c>
      <c r="H476" s="1">
        <f t="shared" si="8"/>
        <v>-4.0393013100436788</v>
      </c>
      <c r="I476" s="1"/>
      <c r="J476" s="1">
        <v>0.51746442429999995</v>
      </c>
      <c r="K476" s="1"/>
      <c r="L476" s="1"/>
      <c r="M476" s="1"/>
      <c r="N476" s="1">
        <v>0.99009900989999999</v>
      </c>
      <c r="O476" s="1">
        <v>-6.8965517241000001</v>
      </c>
      <c r="P476" s="1"/>
      <c r="Q476" s="1"/>
      <c r="R476" s="1"/>
      <c r="S476" s="1">
        <v>0</v>
      </c>
      <c r="T476">
        <v>-1</v>
      </c>
      <c r="V476">
        <v>1</v>
      </c>
      <c r="W476">
        <v>0</v>
      </c>
      <c r="X476">
        <v>0</v>
      </c>
      <c r="Y476">
        <v>0</v>
      </c>
      <c r="Z476">
        <v>1</v>
      </c>
      <c r="AA476">
        <v>0</v>
      </c>
      <c r="AB476">
        <v>0</v>
      </c>
      <c r="AC476">
        <v>1</v>
      </c>
      <c r="AD476">
        <v>0</v>
      </c>
      <c r="AE476">
        <v>0</v>
      </c>
      <c r="AF476">
        <v>0</v>
      </c>
      <c r="AG476">
        <v>1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 s="2"/>
    </row>
    <row r="477" spans="1:40">
      <c r="A477">
        <v>476</v>
      </c>
      <c r="B477">
        <v>4</v>
      </c>
      <c r="C477" t="s">
        <v>37</v>
      </c>
      <c r="D477">
        <v>1878</v>
      </c>
      <c r="E477" s="1">
        <v>5.7188000000000003E-2</v>
      </c>
      <c r="F477" s="1">
        <v>9.0299999999999994</v>
      </c>
      <c r="G477" s="1">
        <v>2.7303754266211633</v>
      </c>
      <c r="H477" s="1">
        <f t="shared" si="8"/>
        <v>2.7303754266211633</v>
      </c>
      <c r="I477" s="1"/>
      <c r="J477" s="1">
        <v>0</v>
      </c>
      <c r="K477" s="1"/>
      <c r="L477" s="1"/>
      <c r="M477" s="1"/>
      <c r="N477" s="1">
        <v>-7.8431372549000002</v>
      </c>
      <c r="O477" s="1">
        <v>-9.6296296296000001</v>
      </c>
      <c r="P477" s="1"/>
      <c r="Q477" s="1"/>
      <c r="R477" s="1"/>
      <c r="S477" s="1">
        <v>0</v>
      </c>
      <c r="T477">
        <v>-1</v>
      </c>
      <c r="V477">
        <v>0</v>
      </c>
      <c r="W477">
        <v>0</v>
      </c>
      <c r="X477">
        <v>0</v>
      </c>
      <c r="Y477">
        <v>0</v>
      </c>
      <c r="Z477">
        <v>1</v>
      </c>
      <c r="AA477">
        <v>0</v>
      </c>
      <c r="AB477">
        <v>0</v>
      </c>
      <c r="AC477">
        <v>1</v>
      </c>
      <c r="AD477">
        <v>0</v>
      </c>
      <c r="AE477">
        <v>0</v>
      </c>
      <c r="AF477">
        <v>0</v>
      </c>
      <c r="AG477">
        <v>1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 s="2"/>
    </row>
    <row r="478" spans="1:40">
      <c r="A478">
        <v>477</v>
      </c>
      <c r="B478">
        <v>4</v>
      </c>
      <c r="C478" t="s">
        <v>37</v>
      </c>
      <c r="D478">
        <v>1879</v>
      </c>
      <c r="E478" s="1">
        <v>6.0930999999999999E-2</v>
      </c>
      <c r="F478" s="1">
        <v>9.24</v>
      </c>
      <c r="G478" s="1">
        <v>2.3255813953488467</v>
      </c>
      <c r="H478" s="1">
        <f t="shared" si="8"/>
        <v>2.3255813953488467</v>
      </c>
      <c r="I478" s="1"/>
      <c r="J478" s="1">
        <v>-0.52700922269999995</v>
      </c>
      <c r="K478" s="1"/>
      <c r="L478" s="1"/>
      <c r="M478" s="1"/>
      <c r="N478" s="1">
        <v>-6.3829787233999999</v>
      </c>
      <c r="O478" s="1">
        <v>-1.6393442623000001</v>
      </c>
      <c r="P478" s="1"/>
      <c r="Q478" s="1"/>
      <c r="R478" s="1"/>
      <c r="S478" s="1">
        <v>0</v>
      </c>
      <c r="T478">
        <v>-1</v>
      </c>
      <c r="V478">
        <v>0</v>
      </c>
      <c r="W478">
        <v>0</v>
      </c>
      <c r="X478">
        <v>0</v>
      </c>
      <c r="Y478">
        <v>0</v>
      </c>
      <c r="Z478">
        <v>1</v>
      </c>
      <c r="AA478">
        <v>0</v>
      </c>
      <c r="AB478">
        <v>0</v>
      </c>
      <c r="AC478">
        <v>1</v>
      </c>
      <c r="AD478">
        <v>0</v>
      </c>
      <c r="AE478">
        <v>0</v>
      </c>
      <c r="AF478">
        <v>0</v>
      </c>
      <c r="AG478">
        <v>1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 s="2"/>
    </row>
    <row r="479" spans="1:40">
      <c r="A479">
        <v>478</v>
      </c>
      <c r="B479">
        <v>4</v>
      </c>
      <c r="C479" t="s">
        <v>37</v>
      </c>
      <c r="D479">
        <v>1880</v>
      </c>
      <c r="E479" s="1">
        <v>5.7969E-2</v>
      </c>
      <c r="F479" s="1">
        <v>9.3800000000000008</v>
      </c>
      <c r="G479" s="1">
        <v>1.5151515151515214</v>
      </c>
      <c r="H479" s="1">
        <f t="shared" si="8"/>
        <v>1.5151515151515214</v>
      </c>
      <c r="I479" s="1"/>
      <c r="J479" s="1">
        <v>-0.59523809520000004</v>
      </c>
      <c r="K479" s="1"/>
      <c r="L479" s="1"/>
      <c r="M479" s="1"/>
      <c r="N479" s="1">
        <v>7.9545454544999998</v>
      </c>
      <c r="O479" s="1">
        <v>6.6666666667000003</v>
      </c>
      <c r="P479" s="1"/>
      <c r="Q479" s="1"/>
      <c r="R479" s="1"/>
      <c r="S479" s="1">
        <v>0</v>
      </c>
      <c r="T479">
        <v>-1</v>
      </c>
      <c r="V479">
        <v>0</v>
      </c>
      <c r="W479">
        <v>0</v>
      </c>
      <c r="X479">
        <v>0</v>
      </c>
      <c r="Y479">
        <v>0</v>
      </c>
      <c r="Z479">
        <v>1</v>
      </c>
      <c r="AA479">
        <v>0</v>
      </c>
      <c r="AB479">
        <v>0</v>
      </c>
      <c r="AC479">
        <v>1</v>
      </c>
      <c r="AD479">
        <v>0</v>
      </c>
      <c r="AE479">
        <v>0</v>
      </c>
      <c r="AF479">
        <v>0</v>
      </c>
      <c r="AG479">
        <v>1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 s="2"/>
    </row>
    <row r="480" spans="1:40">
      <c r="A480">
        <v>479</v>
      </c>
      <c r="B480">
        <v>4</v>
      </c>
      <c r="C480" t="s">
        <v>37</v>
      </c>
      <c r="D480">
        <v>1881</v>
      </c>
      <c r="E480" s="1">
        <v>6.0762999999999998E-2</v>
      </c>
      <c r="F480" s="1">
        <v>9.3699999999999992</v>
      </c>
      <c r="G480" s="1">
        <v>-0.10660980810236206</v>
      </c>
      <c r="H480" s="1">
        <f t="shared" si="8"/>
        <v>-0.10660980810236206</v>
      </c>
      <c r="I480" s="1"/>
      <c r="J480" s="1">
        <v>-0.35756853399999999</v>
      </c>
      <c r="K480" s="1"/>
      <c r="L480" s="1"/>
      <c r="M480" s="1"/>
      <c r="N480" s="1">
        <v>2.1052631579000001</v>
      </c>
      <c r="O480" s="1">
        <v>0.78125</v>
      </c>
      <c r="P480" s="1"/>
      <c r="Q480" s="1"/>
      <c r="R480" s="1"/>
      <c r="S480" s="1">
        <v>0</v>
      </c>
      <c r="T480">
        <v>-1</v>
      </c>
      <c r="V480">
        <v>0</v>
      </c>
      <c r="W480">
        <v>0</v>
      </c>
      <c r="X480">
        <v>0</v>
      </c>
      <c r="Y480">
        <v>0</v>
      </c>
      <c r="Z480">
        <v>1</v>
      </c>
      <c r="AA480">
        <v>0</v>
      </c>
      <c r="AB480">
        <v>0</v>
      </c>
      <c r="AC480">
        <v>1</v>
      </c>
      <c r="AD480">
        <v>0</v>
      </c>
      <c r="AE480">
        <v>0</v>
      </c>
      <c r="AF480">
        <v>0</v>
      </c>
      <c r="AG480">
        <v>1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 s="2"/>
    </row>
    <row r="481" spans="1:40">
      <c r="A481">
        <v>480</v>
      </c>
      <c r="B481">
        <v>4</v>
      </c>
      <c r="C481" t="s">
        <v>37</v>
      </c>
      <c r="D481">
        <v>1882</v>
      </c>
      <c r="E481" s="1">
        <v>5.9841999999999999E-2</v>
      </c>
      <c r="F481" s="1">
        <v>9.64</v>
      </c>
      <c r="G481" s="1">
        <v>2.8815368196371547</v>
      </c>
      <c r="H481" s="1">
        <f t="shared" si="8"/>
        <v>2.8815368196371547</v>
      </c>
      <c r="I481" s="1"/>
      <c r="J481" s="1">
        <v>-0.23529411759999999</v>
      </c>
      <c r="K481" s="1"/>
      <c r="L481" s="1"/>
      <c r="M481" s="1"/>
      <c r="N481" s="1">
        <v>-1.0309278351</v>
      </c>
      <c r="O481" s="1">
        <v>-1.5503875969000001</v>
      </c>
      <c r="P481" s="1"/>
      <c r="Q481" s="1"/>
      <c r="R481" s="1"/>
      <c r="S481" s="1">
        <v>0</v>
      </c>
      <c r="T481">
        <v>0</v>
      </c>
      <c r="V481">
        <v>0</v>
      </c>
      <c r="W481">
        <v>0</v>
      </c>
      <c r="X481">
        <v>0</v>
      </c>
      <c r="Y481">
        <v>0</v>
      </c>
      <c r="Z481">
        <v>1</v>
      </c>
      <c r="AA481">
        <v>0</v>
      </c>
      <c r="AB481">
        <v>0</v>
      </c>
      <c r="AC481">
        <v>1</v>
      </c>
      <c r="AD481">
        <v>0</v>
      </c>
      <c r="AE481">
        <v>0</v>
      </c>
      <c r="AF481">
        <v>0</v>
      </c>
      <c r="AG481">
        <v>1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 s="2"/>
    </row>
    <row r="482" spans="1:40">
      <c r="A482">
        <v>481</v>
      </c>
      <c r="B482">
        <v>4</v>
      </c>
      <c r="C482" t="s">
        <v>37</v>
      </c>
      <c r="D482">
        <v>1883</v>
      </c>
      <c r="E482" s="1">
        <v>6.2468999999999997E-2</v>
      </c>
      <c r="F482" s="1">
        <v>9.8800000000000008</v>
      </c>
      <c r="G482" s="1">
        <v>2.4896265560165993</v>
      </c>
      <c r="H482" s="1">
        <f t="shared" si="8"/>
        <v>2.4896265560165993</v>
      </c>
      <c r="I482" s="1"/>
      <c r="J482" s="1">
        <v>-0.34562211980000002</v>
      </c>
      <c r="K482" s="1"/>
      <c r="L482" s="1"/>
      <c r="M482" s="1"/>
      <c r="N482" s="1">
        <v>-5.2083333332999997</v>
      </c>
      <c r="O482" s="1">
        <v>-0.78740157479999995</v>
      </c>
      <c r="P482" s="1"/>
      <c r="Q482" s="1"/>
      <c r="R482" s="1"/>
      <c r="S482" s="1">
        <v>0</v>
      </c>
      <c r="T482">
        <v>0</v>
      </c>
      <c r="V482">
        <v>0</v>
      </c>
      <c r="W482">
        <v>0</v>
      </c>
      <c r="X482">
        <v>0</v>
      </c>
      <c r="Y482">
        <v>0</v>
      </c>
      <c r="Z482">
        <v>1</v>
      </c>
      <c r="AA482">
        <v>0</v>
      </c>
      <c r="AB482">
        <v>0</v>
      </c>
      <c r="AC482">
        <v>1</v>
      </c>
      <c r="AD482">
        <v>0</v>
      </c>
      <c r="AE482">
        <v>0</v>
      </c>
      <c r="AF482">
        <v>0</v>
      </c>
      <c r="AG482">
        <v>1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 s="2"/>
    </row>
    <row r="483" spans="1:40">
      <c r="A483">
        <v>482</v>
      </c>
      <c r="B483">
        <v>4</v>
      </c>
      <c r="C483" t="s">
        <v>37</v>
      </c>
      <c r="D483">
        <v>1884</v>
      </c>
      <c r="E483" s="1">
        <v>6.6037999999999999E-2</v>
      </c>
      <c r="F483" s="1">
        <v>9.83</v>
      </c>
      <c r="G483" s="1">
        <v>-0.50607287449393423</v>
      </c>
      <c r="H483" s="1">
        <f t="shared" si="8"/>
        <v>-0.50607287449393423</v>
      </c>
      <c r="I483" s="1"/>
      <c r="J483" s="1">
        <v>-0.59594755659999998</v>
      </c>
      <c r="K483" s="1"/>
      <c r="L483" s="1"/>
      <c r="M483" s="1"/>
      <c r="N483" s="1">
        <v>-2.1978021978000002</v>
      </c>
      <c r="O483" s="1">
        <v>-4.7619047619000003</v>
      </c>
      <c r="P483" s="1"/>
      <c r="Q483" s="1"/>
      <c r="R483" s="1"/>
      <c r="S483" s="1">
        <v>4.9000000000000004</v>
      </c>
      <c r="T483">
        <v>0</v>
      </c>
      <c r="V483">
        <v>0</v>
      </c>
      <c r="W483">
        <v>0</v>
      </c>
      <c r="X483">
        <v>0</v>
      </c>
      <c r="Y483">
        <v>0</v>
      </c>
      <c r="Z483">
        <v>1</v>
      </c>
      <c r="AA483">
        <v>0</v>
      </c>
      <c r="AB483">
        <v>0</v>
      </c>
      <c r="AC483">
        <v>1</v>
      </c>
      <c r="AD483">
        <v>0</v>
      </c>
      <c r="AE483">
        <v>0</v>
      </c>
      <c r="AF483">
        <v>0</v>
      </c>
      <c r="AG483">
        <v>1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 s="2"/>
    </row>
    <row r="484" spans="1:40">
      <c r="A484">
        <v>483</v>
      </c>
      <c r="B484">
        <v>4</v>
      </c>
      <c r="C484" t="s">
        <v>37</v>
      </c>
      <c r="D484">
        <v>1885</v>
      </c>
      <c r="E484" s="1">
        <v>7.0644999999999999E-2</v>
      </c>
      <c r="F484" s="1">
        <v>9.77</v>
      </c>
      <c r="G484" s="1">
        <v>-0.6103763987792522</v>
      </c>
      <c r="H484" s="1">
        <f t="shared" si="8"/>
        <v>-0.6103763987792522</v>
      </c>
      <c r="I484" s="1"/>
      <c r="J484" s="1">
        <v>-0.487804878</v>
      </c>
      <c r="K484" s="1"/>
      <c r="L484" s="1"/>
      <c r="M484" s="1"/>
      <c r="N484" s="1">
        <v>-3.3707865169</v>
      </c>
      <c r="O484" s="1">
        <v>-9.1666666666999994</v>
      </c>
      <c r="P484" s="1"/>
      <c r="Q484" s="1"/>
      <c r="R484" s="1"/>
      <c r="S484" s="1">
        <v>4.9000000000000004</v>
      </c>
      <c r="T484">
        <v>0</v>
      </c>
      <c r="V484">
        <v>0</v>
      </c>
      <c r="W484">
        <v>0</v>
      </c>
      <c r="X484">
        <v>0</v>
      </c>
      <c r="Y484">
        <v>0</v>
      </c>
      <c r="Z484">
        <v>1</v>
      </c>
      <c r="AA484">
        <v>0</v>
      </c>
      <c r="AB484">
        <v>0</v>
      </c>
      <c r="AC484">
        <v>1</v>
      </c>
      <c r="AD484">
        <v>0</v>
      </c>
      <c r="AE484">
        <v>0</v>
      </c>
      <c r="AF484">
        <v>0</v>
      </c>
      <c r="AG484">
        <v>1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 s="2"/>
    </row>
    <row r="485" spans="1:40">
      <c r="A485">
        <v>484</v>
      </c>
      <c r="B485">
        <v>4</v>
      </c>
      <c r="C485" t="s">
        <v>37</v>
      </c>
      <c r="D485">
        <v>1886</v>
      </c>
      <c r="E485" s="1">
        <v>6.6045999999999994E-2</v>
      </c>
      <c r="F485" s="1">
        <v>10.050000000000001</v>
      </c>
      <c r="G485" s="1">
        <v>2.8659160696008308</v>
      </c>
      <c r="H485" s="1">
        <f t="shared" si="8"/>
        <v>2.8659160696008308</v>
      </c>
      <c r="I485" s="1"/>
      <c r="J485" s="1">
        <v>-0.1221001221</v>
      </c>
      <c r="K485" s="1"/>
      <c r="L485" s="1"/>
      <c r="M485" s="1"/>
      <c r="N485" s="1">
        <v>-4.6511627906999999</v>
      </c>
      <c r="O485" s="1">
        <v>-7.3394495412999996</v>
      </c>
      <c r="P485" s="1"/>
      <c r="Q485" s="1"/>
      <c r="R485" s="1"/>
      <c r="S485" s="1">
        <v>4.9000000000000004</v>
      </c>
      <c r="T485">
        <v>0</v>
      </c>
      <c r="V485">
        <v>0</v>
      </c>
      <c r="W485">
        <v>0</v>
      </c>
      <c r="X485">
        <v>0</v>
      </c>
      <c r="Y485">
        <v>0</v>
      </c>
      <c r="Z485">
        <v>1</v>
      </c>
      <c r="AA485">
        <v>0</v>
      </c>
      <c r="AB485">
        <v>0</v>
      </c>
      <c r="AC485">
        <v>1</v>
      </c>
      <c r="AD485">
        <v>0</v>
      </c>
      <c r="AE485">
        <v>0</v>
      </c>
      <c r="AF485">
        <v>0</v>
      </c>
      <c r="AG485">
        <v>1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 s="2"/>
    </row>
    <row r="486" spans="1:40">
      <c r="A486">
        <v>485</v>
      </c>
      <c r="B486">
        <v>4</v>
      </c>
      <c r="C486" t="s">
        <v>37</v>
      </c>
      <c r="D486">
        <v>1887</v>
      </c>
      <c r="E486" s="1">
        <v>7.0577000000000001E-2</v>
      </c>
      <c r="F486" s="1">
        <v>10.29</v>
      </c>
      <c r="G486" s="1">
        <v>2.3880597014925216</v>
      </c>
      <c r="H486" s="1">
        <f t="shared" si="8"/>
        <v>2.3880597014925216</v>
      </c>
      <c r="I486" s="1">
        <v>2103.7142857142999</v>
      </c>
      <c r="J486" s="1">
        <v>0.84643288999999999</v>
      </c>
      <c r="K486" s="1"/>
      <c r="L486" s="1"/>
      <c r="M486" s="1"/>
      <c r="N486" s="1">
        <v>0</v>
      </c>
      <c r="O486" s="1">
        <v>-1.9801980198</v>
      </c>
      <c r="P486" s="1"/>
      <c r="Q486" s="1"/>
      <c r="R486" s="1"/>
      <c r="S486" s="1">
        <v>3.5</v>
      </c>
      <c r="T486">
        <v>0</v>
      </c>
      <c r="V486">
        <v>0</v>
      </c>
      <c r="W486">
        <v>0</v>
      </c>
      <c r="X486">
        <v>0</v>
      </c>
      <c r="Y486">
        <v>0</v>
      </c>
      <c r="Z486">
        <v>1</v>
      </c>
      <c r="AA486">
        <v>0</v>
      </c>
      <c r="AB486">
        <v>0</v>
      </c>
      <c r="AC486">
        <v>1</v>
      </c>
      <c r="AD486">
        <v>1</v>
      </c>
      <c r="AE486">
        <v>0</v>
      </c>
      <c r="AF486">
        <v>0</v>
      </c>
      <c r="AG486">
        <v>1</v>
      </c>
      <c r="AH486">
        <v>1</v>
      </c>
      <c r="AI486">
        <v>0</v>
      </c>
      <c r="AJ486">
        <v>0</v>
      </c>
      <c r="AK486">
        <v>0</v>
      </c>
      <c r="AL486">
        <v>0</v>
      </c>
      <c r="AM486">
        <v>0</v>
      </c>
      <c r="AN486" s="2"/>
    </row>
    <row r="487" spans="1:40">
      <c r="A487">
        <v>486</v>
      </c>
      <c r="B487">
        <v>4</v>
      </c>
      <c r="C487" t="s">
        <v>37</v>
      </c>
      <c r="D487">
        <v>1888</v>
      </c>
      <c r="E487" s="1">
        <v>6.6154000000000004E-2</v>
      </c>
      <c r="F487" s="1">
        <v>10.29</v>
      </c>
      <c r="G487" s="1">
        <v>0</v>
      </c>
      <c r="H487" s="1">
        <f t="shared" si="8"/>
        <v>0</v>
      </c>
      <c r="I487" s="1">
        <v>2125.4929577465</v>
      </c>
      <c r="J487" s="1">
        <v>0.71343638529999998</v>
      </c>
      <c r="K487" s="1"/>
      <c r="L487" s="1"/>
      <c r="M487" s="1"/>
      <c r="N487" s="1">
        <v>-2.4390243902000002</v>
      </c>
      <c r="O487" s="1">
        <v>6.0606060605999996</v>
      </c>
      <c r="P487" s="1"/>
      <c r="Q487" s="1"/>
      <c r="R487" s="1"/>
      <c r="S487" s="1">
        <v>3.5</v>
      </c>
      <c r="T487">
        <v>0</v>
      </c>
      <c r="V487">
        <v>0</v>
      </c>
      <c r="W487">
        <v>0</v>
      </c>
      <c r="X487">
        <v>0</v>
      </c>
      <c r="Y487">
        <v>0</v>
      </c>
      <c r="Z487">
        <v>1</v>
      </c>
      <c r="AA487">
        <v>0</v>
      </c>
      <c r="AB487">
        <v>0</v>
      </c>
      <c r="AC487">
        <v>1</v>
      </c>
      <c r="AD487">
        <v>1</v>
      </c>
      <c r="AE487">
        <v>0</v>
      </c>
      <c r="AF487">
        <v>0</v>
      </c>
      <c r="AG487">
        <v>1</v>
      </c>
      <c r="AH487">
        <v>1</v>
      </c>
      <c r="AI487">
        <v>0</v>
      </c>
      <c r="AJ487">
        <v>0</v>
      </c>
      <c r="AK487">
        <v>0</v>
      </c>
      <c r="AL487">
        <v>0</v>
      </c>
      <c r="AM487">
        <v>0</v>
      </c>
      <c r="AN487" s="2"/>
    </row>
    <row r="488" spans="1:40">
      <c r="A488">
        <v>487</v>
      </c>
      <c r="B488">
        <v>4</v>
      </c>
      <c r="C488" t="s">
        <v>37</v>
      </c>
      <c r="D488">
        <v>1889</v>
      </c>
      <c r="E488" s="1">
        <v>7.1812000000000001E-2</v>
      </c>
      <c r="F488" s="1">
        <v>10.33</v>
      </c>
      <c r="G488" s="1">
        <v>0.38872691933917325</v>
      </c>
      <c r="H488" s="1">
        <f t="shared" si="8"/>
        <v>0.38872691933917325</v>
      </c>
      <c r="I488" s="1">
        <v>2145.4929577465</v>
      </c>
      <c r="J488" s="1">
        <v>0.44843049330000001</v>
      </c>
      <c r="K488" s="1"/>
      <c r="L488" s="1"/>
      <c r="M488" s="1"/>
      <c r="N488" s="1">
        <v>3.75</v>
      </c>
      <c r="O488" s="1">
        <v>3.8095238094999999</v>
      </c>
      <c r="P488" s="1"/>
      <c r="Q488" s="1"/>
      <c r="R488" s="1"/>
      <c r="S488" s="1">
        <v>3.5</v>
      </c>
      <c r="T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0</v>
      </c>
      <c r="AB488">
        <v>0</v>
      </c>
      <c r="AC488">
        <v>1</v>
      </c>
      <c r="AD488">
        <v>1</v>
      </c>
      <c r="AE488">
        <v>0</v>
      </c>
      <c r="AF488">
        <v>0</v>
      </c>
      <c r="AG488">
        <v>1</v>
      </c>
      <c r="AH488">
        <v>1</v>
      </c>
      <c r="AI488">
        <v>0</v>
      </c>
      <c r="AJ488">
        <v>0</v>
      </c>
      <c r="AK488">
        <v>0</v>
      </c>
      <c r="AL488">
        <v>0</v>
      </c>
      <c r="AM488">
        <v>0</v>
      </c>
      <c r="AN488" s="2"/>
    </row>
    <row r="489" spans="1:40">
      <c r="A489">
        <v>488</v>
      </c>
      <c r="B489">
        <v>4</v>
      </c>
      <c r="C489" t="s">
        <v>37</v>
      </c>
      <c r="D489">
        <v>1890</v>
      </c>
      <c r="E489" s="1">
        <v>7.4415999999999996E-2</v>
      </c>
      <c r="F489" s="1">
        <v>10.86</v>
      </c>
      <c r="G489" s="1">
        <v>5.1306873184898292</v>
      </c>
      <c r="H489" s="1">
        <f t="shared" si="8"/>
        <v>5.1306873184898292</v>
      </c>
      <c r="I489" s="1">
        <v>2170.2898550724999</v>
      </c>
      <c r="J489" s="1">
        <v>0.62176165800000005</v>
      </c>
      <c r="K489" s="1"/>
      <c r="L489" s="1"/>
      <c r="M489" s="1"/>
      <c r="N489" s="1">
        <v>1.2048192770999999</v>
      </c>
      <c r="O489" s="1">
        <v>0</v>
      </c>
      <c r="P489" s="1"/>
      <c r="Q489" s="1"/>
      <c r="R489" s="1"/>
      <c r="S489" s="1">
        <v>7.3</v>
      </c>
      <c r="T489">
        <v>0</v>
      </c>
      <c r="V489">
        <v>0</v>
      </c>
      <c r="W489">
        <v>0</v>
      </c>
      <c r="X489">
        <v>0</v>
      </c>
      <c r="Y489">
        <v>0</v>
      </c>
      <c r="Z489">
        <v>1</v>
      </c>
      <c r="AA489">
        <v>0</v>
      </c>
      <c r="AB489">
        <v>0</v>
      </c>
      <c r="AC489">
        <v>1</v>
      </c>
      <c r="AD489">
        <v>1</v>
      </c>
      <c r="AE489">
        <v>0</v>
      </c>
      <c r="AF489">
        <v>0</v>
      </c>
      <c r="AG489">
        <v>1</v>
      </c>
      <c r="AH489">
        <v>1</v>
      </c>
      <c r="AI489">
        <v>0</v>
      </c>
      <c r="AJ489">
        <v>0</v>
      </c>
      <c r="AK489">
        <v>0</v>
      </c>
      <c r="AL489">
        <v>0</v>
      </c>
      <c r="AM489">
        <v>0</v>
      </c>
      <c r="AN489" s="2"/>
    </row>
    <row r="490" spans="1:40">
      <c r="A490">
        <v>489</v>
      </c>
      <c r="B490">
        <v>4</v>
      </c>
      <c r="C490" t="s">
        <v>37</v>
      </c>
      <c r="D490">
        <v>1891</v>
      </c>
      <c r="E490" s="1">
        <v>7.5256000000000003E-2</v>
      </c>
      <c r="F490" s="1">
        <v>10.99</v>
      </c>
      <c r="G490" s="1">
        <v>1.1970534069981655</v>
      </c>
      <c r="H490" s="1">
        <f t="shared" si="8"/>
        <v>1.1970534069981655</v>
      </c>
      <c r="I490" s="1">
        <v>2197.2058823529001</v>
      </c>
      <c r="J490" s="1">
        <v>0.9920634921</v>
      </c>
      <c r="K490" s="1"/>
      <c r="L490" s="1"/>
      <c r="M490" s="1"/>
      <c r="N490" s="1">
        <v>9.5238095238000007</v>
      </c>
      <c r="O490" s="1">
        <v>2.7522935780000002</v>
      </c>
      <c r="P490" s="1"/>
      <c r="Q490" s="1"/>
      <c r="R490" s="1"/>
      <c r="S490" s="1">
        <v>7.3</v>
      </c>
      <c r="T490">
        <v>0</v>
      </c>
      <c r="V490">
        <v>0</v>
      </c>
      <c r="W490">
        <v>0</v>
      </c>
      <c r="X490">
        <v>0</v>
      </c>
      <c r="Y490">
        <v>0</v>
      </c>
      <c r="Z490">
        <v>1</v>
      </c>
      <c r="AA490">
        <v>0</v>
      </c>
      <c r="AB490">
        <v>0</v>
      </c>
      <c r="AC490">
        <v>1</v>
      </c>
      <c r="AD490">
        <v>1</v>
      </c>
      <c r="AE490">
        <v>0</v>
      </c>
      <c r="AF490">
        <v>0</v>
      </c>
      <c r="AG490">
        <v>1</v>
      </c>
      <c r="AH490">
        <v>1</v>
      </c>
      <c r="AI490">
        <v>0</v>
      </c>
      <c r="AJ490">
        <v>0</v>
      </c>
      <c r="AK490">
        <v>0</v>
      </c>
      <c r="AL490">
        <v>0</v>
      </c>
      <c r="AM490">
        <v>0</v>
      </c>
      <c r="AN490" s="2"/>
    </row>
    <row r="491" spans="1:40">
      <c r="A491">
        <v>490</v>
      </c>
      <c r="B491">
        <v>4</v>
      </c>
      <c r="C491" t="s">
        <v>37</v>
      </c>
      <c r="D491">
        <v>1892</v>
      </c>
      <c r="E491" s="1">
        <v>7.3157E-2</v>
      </c>
      <c r="F491" s="1">
        <v>11.18</v>
      </c>
      <c r="G491" s="1">
        <v>1.7288444040036353</v>
      </c>
      <c r="H491" s="1">
        <f t="shared" si="8"/>
        <v>1.7288444040036353</v>
      </c>
      <c r="I491" s="1">
        <v>2211.6176470587998</v>
      </c>
      <c r="J491" s="1">
        <v>0.99502487559999997</v>
      </c>
      <c r="K491" s="1"/>
      <c r="L491" s="1"/>
      <c r="M491" s="1"/>
      <c r="N491" s="1">
        <v>-5.4347826087</v>
      </c>
      <c r="O491" s="1">
        <v>-9.8214285714000003</v>
      </c>
      <c r="P491" s="1"/>
      <c r="Q491" s="1"/>
      <c r="R491" s="1"/>
      <c r="S491" s="1">
        <v>8.9</v>
      </c>
      <c r="T491">
        <v>0</v>
      </c>
      <c r="V491">
        <v>0</v>
      </c>
      <c r="W491">
        <v>0</v>
      </c>
      <c r="X491">
        <v>0</v>
      </c>
      <c r="Y491">
        <v>0</v>
      </c>
      <c r="Z491">
        <v>1</v>
      </c>
      <c r="AA491">
        <v>0</v>
      </c>
      <c r="AB491">
        <v>0</v>
      </c>
      <c r="AC491">
        <v>1</v>
      </c>
      <c r="AD491">
        <v>1</v>
      </c>
      <c r="AE491">
        <v>0</v>
      </c>
      <c r="AF491">
        <v>0</v>
      </c>
      <c r="AG491">
        <v>1</v>
      </c>
      <c r="AH491">
        <v>1</v>
      </c>
      <c r="AI491">
        <v>0</v>
      </c>
      <c r="AJ491">
        <v>0</v>
      </c>
      <c r="AK491">
        <v>0</v>
      </c>
      <c r="AL491">
        <v>0</v>
      </c>
      <c r="AM491">
        <v>0</v>
      </c>
      <c r="AN491" s="2"/>
    </row>
    <row r="492" spans="1:40">
      <c r="A492">
        <v>491</v>
      </c>
      <c r="B492">
        <v>4</v>
      </c>
      <c r="C492" t="s">
        <v>37</v>
      </c>
      <c r="D492">
        <v>1893</v>
      </c>
      <c r="E492" s="1">
        <v>7.3650999999999994E-2</v>
      </c>
      <c r="F492" s="1">
        <v>11.31</v>
      </c>
      <c r="G492" s="1">
        <v>1.1627906976744258</v>
      </c>
      <c r="H492" s="1">
        <f t="shared" si="8"/>
        <v>1.1627906976744258</v>
      </c>
      <c r="I492" s="1">
        <v>2248.4285714286002</v>
      </c>
      <c r="J492" s="1">
        <v>0.6</v>
      </c>
      <c r="K492" s="1"/>
      <c r="L492" s="1"/>
      <c r="M492" s="1"/>
      <c r="N492" s="1">
        <v>-5.7471264368000003</v>
      </c>
      <c r="O492" s="1">
        <v>-0.99009900989999999</v>
      </c>
      <c r="P492" s="1"/>
      <c r="Q492" s="1"/>
      <c r="R492" s="1"/>
      <c r="S492" s="1">
        <v>8.9</v>
      </c>
      <c r="T492">
        <v>0</v>
      </c>
      <c r="V492">
        <v>0</v>
      </c>
      <c r="W492">
        <v>0</v>
      </c>
      <c r="X492">
        <v>0</v>
      </c>
      <c r="Y492">
        <v>0</v>
      </c>
      <c r="Z492">
        <v>1</v>
      </c>
      <c r="AA492">
        <v>0</v>
      </c>
      <c r="AB492">
        <v>0</v>
      </c>
      <c r="AC492">
        <v>1</v>
      </c>
      <c r="AD492">
        <v>1</v>
      </c>
      <c r="AE492">
        <v>0</v>
      </c>
      <c r="AF492">
        <v>0</v>
      </c>
      <c r="AG492">
        <v>1</v>
      </c>
      <c r="AH492">
        <v>1</v>
      </c>
      <c r="AI492">
        <v>0</v>
      </c>
      <c r="AJ492">
        <v>0</v>
      </c>
      <c r="AK492">
        <v>0</v>
      </c>
      <c r="AL492">
        <v>0</v>
      </c>
      <c r="AM492">
        <v>0</v>
      </c>
      <c r="AN492" s="2"/>
    </row>
    <row r="493" spans="1:40">
      <c r="A493">
        <v>492</v>
      </c>
      <c r="B493">
        <v>4</v>
      </c>
      <c r="C493" t="s">
        <v>37</v>
      </c>
      <c r="D493">
        <v>1894</v>
      </c>
      <c r="E493" s="1">
        <v>6.9307999999999995E-2</v>
      </c>
      <c r="F493" s="1">
        <v>11.43</v>
      </c>
      <c r="G493" s="1">
        <v>1.0610079575596747</v>
      </c>
      <c r="H493" s="1">
        <f t="shared" si="8"/>
        <v>1.0610079575596747</v>
      </c>
      <c r="I493" s="1">
        <v>2273.4782608696</v>
      </c>
      <c r="J493" s="1">
        <v>0.40404040400000002</v>
      </c>
      <c r="K493" s="1"/>
      <c r="L493" s="1"/>
      <c r="M493" s="1"/>
      <c r="N493" s="1">
        <v>-2.4390243902000002</v>
      </c>
      <c r="O493" s="1">
        <v>-6</v>
      </c>
      <c r="P493" s="1"/>
      <c r="Q493" s="1"/>
      <c r="R493" s="1"/>
      <c r="S493" s="1">
        <v>8.9</v>
      </c>
      <c r="T493">
        <v>0</v>
      </c>
      <c r="V493">
        <v>0</v>
      </c>
      <c r="W493">
        <v>0</v>
      </c>
      <c r="X493">
        <v>0</v>
      </c>
      <c r="Y493">
        <v>0</v>
      </c>
      <c r="Z493">
        <v>1</v>
      </c>
      <c r="AA493">
        <v>0</v>
      </c>
      <c r="AB493">
        <v>0</v>
      </c>
      <c r="AC493">
        <v>1</v>
      </c>
      <c r="AD493">
        <v>1</v>
      </c>
      <c r="AE493">
        <v>0</v>
      </c>
      <c r="AF493">
        <v>0</v>
      </c>
      <c r="AG493">
        <v>1</v>
      </c>
      <c r="AH493">
        <v>1</v>
      </c>
      <c r="AI493">
        <v>0</v>
      </c>
      <c r="AJ493">
        <v>0</v>
      </c>
      <c r="AK493">
        <v>0</v>
      </c>
      <c r="AL493">
        <v>0</v>
      </c>
      <c r="AM493">
        <v>0</v>
      </c>
      <c r="AN493" s="2"/>
    </row>
    <row r="494" spans="1:40">
      <c r="A494">
        <v>493</v>
      </c>
      <c r="B494">
        <v>4</v>
      </c>
      <c r="C494" t="s">
        <v>37</v>
      </c>
      <c r="D494">
        <v>1895</v>
      </c>
      <c r="E494" s="1">
        <v>7.5957999999999998E-2</v>
      </c>
      <c r="F494" s="1">
        <v>11.93</v>
      </c>
      <c r="G494" s="1">
        <v>4.3744531933508313</v>
      </c>
      <c r="H494" s="1">
        <f t="shared" si="8"/>
        <v>4.3744531933508313</v>
      </c>
      <c r="I494" s="1">
        <v>2306.7142857142999</v>
      </c>
      <c r="J494" s="1">
        <v>-9.6246390799999998E-2</v>
      </c>
      <c r="K494" s="1"/>
      <c r="L494" s="1"/>
      <c r="M494" s="1"/>
      <c r="N494" s="1">
        <v>-2.5</v>
      </c>
      <c r="O494" s="1">
        <v>-2.1276595745</v>
      </c>
      <c r="P494" s="1"/>
      <c r="Q494" s="1"/>
      <c r="R494" s="1"/>
      <c r="S494" s="1">
        <v>11.3</v>
      </c>
      <c r="T494">
        <v>0</v>
      </c>
      <c r="V494">
        <v>0</v>
      </c>
      <c r="W494">
        <v>0</v>
      </c>
      <c r="X494">
        <v>0</v>
      </c>
      <c r="Y494">
        <v>0</v>
      </c>
      <c r="Z494">
        <v>1</v>
      </c>
      <c r="AA494">
        <v>0</v>
      </c>
      <c r="AB494">
        <v>0</v>
      </c>
      <c r="AC494">
        <v>1</v>
      </c>
      <c r="AD494">
        <v>1</v>
      </c>
      <c r="AE494">
        <v>0</v>
      </c>
      <c r="AF494">
        <v>0</v>
      </c>
      <c r="AG494">
        <v>1</v>
      </c>
      <c r="AH494">
        <v>1</v>
      </c>
      <c r="AI494">
        <v>0</v>
      </c>
      <c r="AJ494">
        <v>0</v>
      </c>
      <c r="AK494">
        <v>0</v>
      </c>
      <c r="AL494">
        <v>0</v>
      </c>
      <c r="AM494">
        <v>0</v>
      </c>
      <c r="AN494" s="2"/>
    </row>
    <row r="495" spans="1:40">
      <c r="A495">
        <v>494</v>
      </c>
      <c r="B495">
        <v>4</v>
      </c>
      <c r="C495" t="s">
        <v>37</v>
      </c>
      <c r="D495">
        <v>1896</v>
      </c>
      <c r="E495" s="1">
        <v>7.8029000000000001E-2</v>
      </c>
      <c r="F495" s="1">
        <v>12.22</v>
      </c>
      <c r="G495" s="1">
        <v>2.4308466051969901</v>
      </c>
      <c r="H495" s="1">
        <f t="shared" si="8"/>
        <v>2.4308466051969901</v>
      </c>
      <c r="I495" s="1">
        <v>2305.2054794521</v>
      </c>
      <c r="J495" s="1">
        <v>0.94428706330000001</v>
      </c>
      <c r="K495" s="1"/>
      <c r="L495" s="1"/>
      <c r="M495" s="1"/>
      <c r="N495" s="1">
        <v>-2.5641025641000001</v>
      </c>
      <c r="O495" s="1">
        <v>1.0869565216999999</v>
      </c>
      <c r="P495" s="1"/>
      <c r="Q495" s="1"/>
      <c r="R495" s="1"/>
      <c r="S495" s="1">
        <v>11.3</v>
      </c>
      <c r="T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>
        <v>0</v>
      </c>
      <c r="AB495">
        <v>0</v>
      </c>
      <c r="AC495">
        <v>1</v>
      </c>
      <c r="AD495">
        <v>1</v>
      </c>
      <c r="AE495">
        <v>0</v>
      </c>
      <c r="AF495">
        <v>0</v>
      </c>
      <c r="AG495">
        <v>1</v>
      </c>
      <c r="AH495">
        <v>1</v>
      </c>
      <c r="AI495">
        <v>0</v>
      </c>
      <c r="AJ495">
        <v>0</v>
      </c>
      <c r="AK495">
        <v>0</v>
      </c>
      <c r="AL495">
        <v>0</v>
      </c>
      <c r="AM495">
        <v>0</v>
      </c>
      <c r="AN495" s="2"/>
    </row>
    <row r="496" spans="1:40">
      <c r="A496">
        <v>495</v>
      </c>
      <c r="B496">
        <v>4</v>
      </c>
      <c r="C496" t="s">
        <v>37</v>
      </c>
      <c r="D496">
        <v>1897</v>
      </c>
      <c r="E496" s="1">
        <v>7.2100011000000006E-2</v>
      </c>
      <c r="F496" s="1">
        <v>12.34</v>
      </c>
      <c r="G496" s="1">
        <v>0.98199672667757132</v>
      </c>
      <c r="H496" s="1">
        <f t="shared" si="8"/>
        <v>0.98199672667757132</v>
      </c>
      <c r="I496" s="1">
        <v>2360</v>
      </c>
      <c r="J496" s="1">
        <v>-0.18231540569999999</v>
      </c>
      <c r="K496" s="1"/>
      <c r="L496" s="1"/>
      <c r="M496" s="1"/>
      <c r="N496" s="1">
        <v>0</v>
      </c>
      <c r="O496" s="1">
        <v>2.1505376344</v>
      </c>
      <c r="P496" s="1"/>
      <c r="Q496" s="1"/>
      <c r="R496" s="1"/>
      <c r="S496" s="1">
        <v>11.3</v>
      </c>
      <c r="T496">
        <v>0</v>
      </c>
      <c r="V496">
        <v>0</v>
      </c>
      <c r="W496">
        <v>0</v>
      </c>
      <c r="X496">
        <v>0</v>
      </c>
      <c r="Y496">
        <v>0</v>
      </c>
      <c r="Z496">
        <v>1</v>
      </c>
      <c r="AA496">
        <v>0</v>
      </c>
      <c r="AB496">
        <v>0</v>
      </c>
      <c r="AC496">
        <v>1</v>
      </c>
      <c r="AD496">
        <v>1</v>
      </c>
      <c r="AE496">
        <v>0</v>
      </c>
      <c r="AF496">
        <v>0</v>
      </c>
      <c r="AG496">
        <v>1</v>
      </c>
      <c r="AH496">
        <v>1</v>
      </c>
      <c r="AI496">
        <v>0</v>
      </c>
      <c r="AJ496">
        <v>0</v>
      </c>
      <c r="AK496">
        <v>0</v>
      </c>
      <c r="AL496">
        <v>0</v>
      </c>
      <c r="AM496">
        <v>0</v>
      </c>
      <c r="AN496" s="2"/>
    </row>
    <row r="497" spans="1:40">
      <c r="A497">
        <v>496</v>
      </c>
      <c r="B497">
        <v>4</v>
      </c>
      <c r="C497" t="s">
        <v>37</v>
      </c>
      <c r="D497">
        <v>1898</v>
      </c>
      <c r="E497" s="1">
        <v>7.1666543999999999E-2</v>
      </c>
      <c r="F497" s="1">
        <v>12.36</v>
      </c>
      <c r="G497" s="1">
        <v>0.16207455429497222</v>
      </c>
      <c r="H497" s="1">
        <f t="shared" si="8"/>
        <v>0.16207455429497222</v>
      </c>
      <c r="I497" s="1">
        <v>2386.2666666667001</v>
      </c>
      <c r="J497" s="1">
        <v>5.6179775281</v>
      </c>
      <c r="K497" s="1"/>
      <c r="L497" s="1"/>
      <c r="M497" s="1"/>
      <c r="N497" s="1">
        <v>5.2631578947</v>
      </c>
      <c r="O497" s="1">
        <v>4.2105263158000001</v>
      </c>
      <c r="P497" s="1"/>
      <c r="Q497" s="1"/>
      <c r="R497" s="1"/>
      <c r="S497" s="1">
        <v>14.2</v>
      </c>
      <c r="T497">
        <v>0</v>
      </c>
      <c r="V497">
        <v>1</v>
      </c>
      <c r="W497">
        <v>0</v>
      </c>
      <c r="X497">
        <v>0</v>
      </c>
      <c r="Y497">
        <v>0</v>
      </c>
      <c r="Z497">
        <v>1</v>
      </c>
      <c r="AA497">
        <v>0</v>
      </c>
      <c r="AB497">
        <v>0</v>
      </c>
      <c r="AC497">
        <v>1</v>
      </c>
      <c r="AD497">
        <v>1</v>
      </c>
      <c r="AE497">
        <v>0</v>
      </c>
      <c r="AF497">
        <v>0</v>
      </c>
      <c r="AG497">
        <v>1</v>
      </c>
      <c r="AH497">
        <v>1</v>
      </c>
      <c r="AI497">
        <v>0</v>
      </c>
      <c r="AJ497">
        <v>0</v>
      </c>
      <c r="AK497">
        <v>0</v>
      </c>
      <c r="AL497">
        <v>0</v>
      </c>
      <c r="AM497">
        <v>0</v>
      </c>
      <c r="AN497" s="2"/>
    </row>
    <row r="498" spans="1:40">
      <c r="A498">
        <v>497</v>
      </c>
      <c r="B498">
        <v>4</v>
      </c>
      <c r="C498" t="s">
        <v>37</v>
      </c>
      <c r="D498">
        <v>1899</v>
      </c>
      <c r="E498" s="1">
        <v>7.8313038000000001E-2</v>
      </c>
      <c r="F498" s="1">
        <v>12.73</v>
      </c>
      <c r="G498" s="1">
        <v>2.9935275080906232</v>
      </c>
      <c r="H498" s="1">
        <f t="shared" si="8"/>
        <v>2.9935275080906232</v>
      </c>
      <c r="I498" s="1">
        <v>2391.6</v>
      </c>
      <c r="J498" s="1">
        <v>0.57518488089999997</v>
      </c>
      <c r="K498" s="1"/>
      <c r="L498" s="1"/>
      <c r="M498" s="1"/>
      <c r="N498" s="1">
        <v>2.5</v>
      </c>
      <c r="O498" s="1">
        <v>6.0606060605999996</v>
      </c>
      <c r="P498" s="1"/>
      <c r="Q498" s="1"/>
      <c r="R498" s="1"/>
      <c r="S498" s="1">
        <v>14.2</v>
      </c>
      <c r="T498">
        <v>0</v>
      </c>
      <c r="V498">
        <v>1</v>
      </c>
      <c r="W498">
        <v>1</v>
      </c>
      <c r="X498">
        <v>0</v>
      </c>
      <c r="Y498">
        <v>0</v>
      </c>
      <c r="Z498">
        <v>1</v>
      </c>
      <c r="AA498">
        <v>0</v>
      </c>
      <c r="AB498">
        <v>0</v>
      </c>
      <c r="AC498">
        <v>1</v>
      </c>
      <c r="AD498">
        <v>1</v>
      </c>
      <c r="AE498">
        <v>0</v>
      </c>
      <c r="AF498">
        <v>0</v>
      </c>
      <c r="AG498">
        <v>1</v>
      </c>
      <c r="AH498">
        <v>1</v>
      </c>
      <c r="AI498">
        <v>0</v>
      </c>
      <c r="AJ498">
        <v>0</v>
      </c>
      <c r="AK498">
        <v>0</v>
      </c>
      <c r="AL498">
        <v>0</v>
      </c>
      <c r="AM498">
        <v>0</v>
      </c>
      <c r="AN498" s="2"/>
    </row>
    <row r="499" spans="1:40">
      <c r="A499">
        <v>498</v>
      </c>
      <c r="B499">
        <v>4</v>
      </c>
      <c r="C499" t="s">
        <v>37</v>
      </c>
      <c r="D499">
        <v>1900</v>
      </c>
      <c r="E499" s="1">
        <v>7.2822455999999994E-2</v>
      </c>
      <c r="F499" s="1">
        <v>13.01</v>
      </c>
      <c r="G499" s="1">
        <v>2.199528672427332</v>
      </c>
      <c r="H499" s="1">
        <f t="shared" si="8"/>
        <v>2.199528672427332</v>
      </c>
      <c r="I499" s="1">
        <v>2433.9473684210998</v>
      </c>
      <c r="J499" s="1">
        <v>0.83207261720000003</v>
      </c>
      <c r="K499" s="1"/>
      <c r="L499" s="1"/>
      <c r="M499" s="1"/>
      <c r="N499" s="1">
        <v>2.4390243902000002</v>
      </c>
      <c r="O499" s="1">
        <v>4.7619047619000003</v>
      </c>
      <c r="P499" s="1"/>
      <c r="Q499" s="1"/>
      <c r="R499" s="1"/>
      <c r="S499" s="1">
        <v>14.2</v>
      </c>
      <c r="T499">
        <v>0</v>
      </c>
      <c r="V499">
        <v>1</v>
      </c>
      <c r="W499">
        <v>1</v>
      </c>
      <c r="X499">
        <v>0</v>
      </c>
      <c r="Y499">
        <v>0</v>
      </c>
      <c r="Z499">
        <v>1</v>
      </c>
      <c r="AA499">
        <v>0</v>
      </c>
      <c r="AB499">
        <v>0</v>
      </c>
      <c r="AC499">
        <v>1</v>
      </c>
      <c r="AD499">
        <v>1</v>
      </c>
      <c r="AE499">
        <v>0</v>
      </c>
      <c r="AF499">
        <v>0</v>
      </c>
      <c r="AG499">
        <v>1</v>
      </c>
      <c r="AH499">
        <v>1</v>
      </c>
      <c r="AI499">
        <v>0</v>
      </c>
      <c r="AJ499">
        <v>0</v>
      </c>
      <c r="AK499">
        <v>0</v>
      </c>
      <c r="AL499">
        <v>0</v>
      </c>
      <c r="AM499">
        <v>0</v>
      </c>
      <c r="AN499" s="2"/>
    </row>
    <row r="500" spans="1:40">
      <c r="A500">
        <v>499</v>
      </c>
      <c r="B500">
        <v>4</v>
      </c>
      <c r="C500" t="s">
        <v>37</v>
      </c>
      <c r="D500">
        <v>1901</v>
      </c>
      <c r="E500" s="1">
        <v>8.2069751999999996E-2</v>
      </c>
      <c r="F500" s="1">
        <v>13.39</v>
      </c>
      <c r="G500" s="1">
        <v>2.9208301306687225</v>
      </c>
      <c r="H500" s="1">
        <f t="shared" si="8"/>
        <v>2.9208301306687225</v>
      </c>
      <c r="I500" s="1">
        <v>2478.7323943662</v>
      </c>
      <c r="J500" s="1">
        <v>0.94752186589999998</v>
      </c>
      <c r="K500" s="1"/>
      <c r="L500" s="1"/>
      <c r="M500" s="1"/>
      <c r="N500" s="1">
        <v>3.5714285713999998</v>
      </c>
      <c r="O500" s="1">
        <v>-3.6363636364</v>
      </c>
      <c r="P500" s="1"/>
      <c r="Q500" s="1"/>
      <c r="R500" s="1"/>
      <c r="S500" s="1">
        <v>19.100000000000001</v>
      </c>
      <c r="T500">
        <v>0</v>
      </c>
      <c r="V500">
        <v>1</v>
      </c>
      <c r="W500">
        <v>1</v>
      </c>
      <c r="X500">
        <v>0</v>
      </c>
      <c r="Y500">
        <v>0</v>
      </c>
      <c r="Z500">
        <v>1</v>
      </c>
      <c r="AA500">
        <v>0</v>
      </c>
      <c r="AB500">
        <v>0</v>
      </c>
      <c r="AC500">
        <v>0</v>
      </c>
      <c r="AD500">
        <v>1</v>
      </c>
      <c r="AE500">
        <v>0</v>
      </c>
      <c r="AF500">
        <v>0</v>
      </c>
      <c r="AG500">
        <v>1</v>
      </c>
      <c r="AH500">
        <v>1</v>
      </c>
      <c r="AI500">
        <v>1</v>
      </c>
      <c r="AJ500">
        <v>0</v>
      </c>
      <c r="AK500">
        <v>0</v>
      </c>
      <c r="AL500">
        <v>0</v>
      </c>
      <c r="AM500">
        <v>0</v>
      </c>
      <c r="AN500" s="2"/>
    </row>
    <row r="501" spans="1:40">
      <c r="A501">
        <v>500</v>
      </c>
      <c r="B501">
        <v>4</v>
      </c>
      <c r="C501" t="s">
        <v>37</v>
      </c>
      <c r="D501">
        <v>1902</v>
      </c>
      <c r="E501" s="1">
        <v>8.4815043000000007E-2</v>
      </c>
      <c r="F501" s="1">
        <v>13.56</v>
      </c>
      <c r="G501" s="1">
        <v>1.2696041822255408</v>
      </c>
      <c r="H501" s="1">
        <f t="shared" si="8"/>
        <v>1.2696041822255408</v>
      </c>
      <c r="I501" s="1">
        <v>2485.7746478873</v>
      </c>
      <c r="J501" s="1">
        <v>0.21489971350000001</v>
      </c>
      <c r="K501" s="1"/>
      <c r="L501" s="1"/>
      <c r="M501" s="1"/>
      <c r="N501" s="1">
        <v>0</v>
      </c>
      <c r="O501" s="1">
        <v>1.8867924528</v>
      </c>
      <c r="P501" s="1"/>
      <c r="Q501" s="1"/>
      <c r="R501" s="1"/>
      <c r="S501" s="1">
        <v>19.100000000000001</v>
      </c>
      <c r="T501">
        <v>0</v>
      </c>
      <c r="V501">
        <v>1</v>
      </c>
      <c r="W501">
        <v>1</v>
      </c>
      <c r="X501">
        <v>0</v>
      </c>
      <c r="Y501">
        <v>0</v>
      </c>
      <c r="Z501">
        <v>1</v>
      </c>
      <c r="AA501">
        <v>0</v>
      </c>
      <c r="AB501">
        <v>0</v>
      </c>
      <c r="AC501">
        <v>0</v>
      </c>
      <c r="AD501">
        <v>1</v>
      </c>
      <c r="AE501">
        <v>0</v>
      </c>
      <c r="AF501">
        <v>0</v>
      </c>
      <c r="AG501">
        <v>1</v>
      </c>
      <c r="AH501">
        <v>1</v>
      </c>
      <c r="AI501">
        <v>1</v>
      </c>
      <c r="AJ501">
        <v>0</v>
      </c>
      <c r="AK501">
        <v>0</v>
      </c>
      <c r="AL501">
        <v>0</v>
      </c>
      <c r="AM501">
        <v>0</v>
      </c>
      <c r="AN501" s="2"/>
    </row>
    <row r="502" spans="1:40">
      <c r="A502">
        <v>501</v>
      </c>
      <c r="B502">
        <v>4</v>
      </c>
      <c r="C502" t="s">
        <v>37</v>
      </c>
      <c r="D502">
        <v>1903</v>
      </c>
      <c r="E502" s="1">
        <v>7.7879570999999995E-2</v>
      </c>
      <c r="F502" s="1">
        <v>14.2</v>
      </c>
      <c r="G502" s="1">
        <v>4.7197640117994011</v>
      </c>
      <c r="H502" s="1">
        <f t="shared" si="8"/>
        <v>4.7197640117994011</v>
      </c>
      <c r="I502" s="1">
        <v>2524.7887323944001</v>
      </c>
      <c r="J502" s="1">
        <v>-6.8399452799999996E-2</v>
      </c>
      <c r="K502" s="1"/>
      <c r="L502" s="1"/>
      <c r="M502" s="1"/>
      <c r="N502" s="1">
        <v>-3.4482758621</v>
      </c>
      <c r="O502" s="1">
        <v>-2.7777777777999999</v>
      </c>
      <c r="P502" s="1"/>
      <c r="Q502" s="1"/>
      <c r="R502" s="1"/>
      <c r="S502" s="1">
        <v>20</v>
      </c>
      <c r="T502">
        <v>0</v>
      </c>
      <c r="V502">
        <v>1</v>
      </c>
      <c r="W502">
        <v>1</v>
      </c>
      <c r="X502">
        <v>0</v>
      </c>
      <c r="Y502">
        <v>0</v>
      </c>
      <c r="Z502">
        <v>1</v>
      </c>
      <c r="AA502">
        <v>0</v>
      </c>
      <c r="AB502">
        <v>0</v>
      </c>
      <c r="AC502">
        <v>0</v>
      </c>
      <c r="AD502">
        <v>1</v>
      </c>
      <c r="AE502">
        <v>0</v>
      </c>
      <c r="AF502">
        <v>0</v>
      </c>
      <c r="AG502">
        <v>1</v>
      </c>
      <c r="AH502">
        <v>1</v>
      </c>
      <c r="AI502">
        <v>1</v>
      </c>
      <c r="AJ502">
        <v>0</v>
      </c>
      <c r="AK502">
        <v>0</v>
      </c>
      <c r="AL502">
        <v>0</v>
      </c>
      <c r="AM502">
        <v>0</v>
      </c>
      <c r="AN502" s="2"/>
    </row>
    <row r="503" spans="1:40">
      <c r="A503">
        <v>502</v>
      </c>
      <c r="B503">
        <v>4</v>
      </c>
      <c r="C503" t="s">
        <v>37</v>
      </c>
      <c r="D503">
        <v>1904</v>
      </c>
      <c r="E503" s="1">
        <v>8.2069751999999996E-2</v>
      </c>
      <c r="F503" s="1">
        <v>14.36</v>
      </c>
      <c r="G503" s="1">
        <v>1.1267605633802829</v>
      </c>
      <c r="H503" s="1">
        <f t="shared" si="8"/>
        <v>1.1267605633802829</v>
      </c>
      <c r="I503" s="1">
        <v>2531.3698630137001</v>
      </c>
      <c r="J503" s="1">
        <v>-1.1494252873999999</v>
      </c>
      <c r="K503" s="1"/>
      <c r="L503" s="1"/>
      <c r="M503" s="1"/>
      <c r="N503" s="1">
        <v>0</v>
      </c>
      <c r="O503" s="1">
        <v>1.9047619048</v>
      </c>
      <c r="P503" s="1"/>
      <c r="Q503" s="1"/>
      <c r="R503" s="1"/>
      <c r="S503" s="1">
        <v>20</v>
      </c>
      <c r="T503">
        <v>0</v>
      </c>
      <c r="V503">
        <v>1</v>
      </c>
      <c r="W503">
        <v>1</v>
      </c>
      <c r="X503">
        <v>0</v>
      </c>
      <c r="Y503">
        <v>0</v>
      </c>
      <c r="Z503">
        <v>1</v>
      </c>
      <c r="AA503">
        <v>0</v>
      </c>
      <c r="AB503">
        <v>0</v>
      </c>
      <c r="AC503">
        <v>0</v>
      </c>
      <c r="AD503">
        <v>1</v>
      </c>
      <c r="AE503">
        <v>0</v>
      </c>
      <c r="AF503">
        <v>0</v>
      </c>
      <c r="AG503">
        <v>1</v>
      </c>
      <c r="AH503">
        <v>1</v>
      </c>
      <c r="AI503">
        <v>1</v>
      </c>
      <c r="AJ503">
        <v>0</v>
      </c>
      <c r="AK503">
        <v>0</v>
      </c>
      <c r="AL503">
        <v>0</v>
      </c>
      <c r="AM503">
        <v>0</v>
      </c>
      <c r="AN503" s="2"/>
    </row>
    <row r="504" spans="1:40">
      <c r="A504">
        <v>503</v>
      </c>
      <c r="B504">
        <v>4</v>
      </c>
      <c r="C504" t="s">
        <v>37</v>
      </c>
      <c r="D504">
        <v>1905</v>
      </c>
      <c r="E504" s="1">
        <v>8.1058328999999998E-2</v>
      </c>
      <c r="F504" s="1">
        <v>14.44</v>
      </c>
      <c r="G504" s="1">
        <v>0.55710306406685284</v>
      </c>
      <c r="H504" s="1">
        <f t="shared" si="8"/>
        <v>0.55710306406685284</v>
      </c>
      <c r="I504" s="1">
        <v>2589.5774647887001</v>
      </c>
      <c r="J504" s="1">
        <v>0.77021822849999999</v>
      </c>
      <c r="K504" s="1"/>
      <c r="L504" s="1"/>
      <c r="M504" s="1"/>
      <c r="N504" s="1">
        <v>2.3809523810000002</v>
      </c>
      <c r="O504" s="1">
        <v>2.8037383178000002</v>
      </c>
      <c r="P504" s="1"/>
      <c r="Q504" s="1"/>
      <c r="R504" s="1"/>
      <c r="S504" s="1">
        <v>20</v>
      </c>
      <c r="T504">
        <v>0</v>
      </c>
      <c r="V504">
        <v>1</v>
      </c>
      <c r="W504">
        <v>1</v>
      </c>
      <c r="X504">
        <v>0</v>
      </c>
      <c r="Y504">
        <v>0</v>
      </c>
      <c r="Z504">
        <v>1</v>
      </c>
      <c r="AA504">
        <v>0</v>
      </c>
      <c r="AB504">
        <v>0</v>
      </c>
      <c r="AC504">
        <v>0</v>
      </c>
      <c r="AD504">
        <v>1</v>
      </c>
      <c r="AE504">
        <v>0</v>
      </c>
      <c r="AF504">
        <v>0</v>
      </c>
      <c r="AG504">
        <v>1</v>
      </c>
      <c r="AH504">
        <v>1</v>
      </c>
      <c r="AI504">
        <v>1</v>
      </c>
      <c r="AJ504">
        <v>0</v>
      </c>
      <c r="AK504">
        <v>0</v>
      </c>
      <c r="AL504">
        <v>0</v>
      </c>
      <c r="AM504">
        <v>0</v>
      </c>
      <c r="AN504" s="2"/>
    </row>
    <row r="505" spans="1:40">
      <c r="A505">
        <v>504</v>
      </c>
      <c r="B505">
        <v>4</v>
      </c>
      <c r="C505" t="s">
        <v>37</v>
      </c>
      <c r="D505">
        <v>1906</v>
      </c>
      <c r="E505" s="1">
        <v>7.6001213999999997E-2</v>
      </c>
      <c r="F505" s="1">
        <v>14.69</v>
      </c>
      <c r="G505" s="1">
        <v>1.7313019390581719</v>
      </c>
      <c r="H505" s="1">
        <f t="shared" si="8"/>
        <v>1.7313019390581719</v>
      </c>
      <c r="I505" s="1">
        <v>2615.4054054054</v>
      </c>
      <c r="J505" s="1">
        <v>-1.0448678548999999</v>
      </c>
      <c r="K505" s="1"/>
      <c r="L505" s="1"/>
      <c r="M505" s="1"/>
      <c r="N505" s="1">
        <v>1.1627906977</v>
      </c>
      <c r="O505" s="1">
        <v>3.6363636364</v>
      </c>
      <c r="P505" s="1"/>
      <c r="Q505" s="1"/>
      <c r="R505" s="1"/>
      <c r="S505" s="1">
        <v>25.4</v>
      </c>
      <c r="T505">
        <v>0</v>
      </c>
      <c r="V505">
        <v>1</v>
      </c>
      <c r="W505">
        <v>1</v>
      </c>
      <c r="X505">
        <v>0</v>
      </c>
      <c r="Y505">
        <v>0</v>
      </c>
      <c r="Z505">
        <v>1</v>
      </c>
      <c r="AA505">
        <v>0</v>
      </c>
      <c r="AB505">
        <v>0</v>
      </c>
      <c r="AC505">
        <v>0</v>
      </c>
      <c r="AD505">
        <v>1</v>
      </c>
      <c r="AE505">
        <v>0</v>
      </c>
      <c r="AF505">
        <v>0</v>
      </c>
      <c r="AG505">
        <v>1</v>
      </c>
      <c r="AH505">
        <v>1</v>
      </c>
      <c r="AI505">
        <v>1</v>
      </c>
      <c r="AJ505">
        <v>0</v>
      </c>
      <c r="AK505">
        <v>0</v>
      </c>
      <c r="AL505">
        <v>0</v>
      </c>
      <c r="AM505">
        <v>0</v>
      </c>
      <c r="AN505" s="2"/>
    </row>
    <row r="506" spans="1:40">
      <c r="A506">
        <v>505</v>
      </c>
      <c r="B506">
        <v>4</v>
      </c>
      <c r="C506" t="s">
        <v>37</v>
      </c>
      <c r="D506">
        <v>1907</v>
      </c>
      <c r="E506" s="1">
        <v>8.2792196999999998E-2</v>
      </c>
      <c r="F506" s="1">
        <v>15.05</v>
      </c>
      <c r="G506" s="1">
        <v>2.4506466984343174</v>
      </c>
      <c r="H506" s="1">
        <f t="shared" si="8"/>
        <v>2.4506466984343174</v>
      </c>
      <c r="I506" s="1"/>
      <c r="J506" s="1">
        <v>1.0350776308</v>
      </c>
      <c r="K506" s="1"/>
      <c r="L506" s="1"/>
      <c r="M506" s="1"/>
      <c r="N506" s="1">
        <v>5.7471264368000003</v>
      </c>
      <c r="O506" s="1">
        <v>3.5087719298</v>
      </c>
      <c r="P506" s="1"/>
      <c r="Q506" s="1"/>
      <c r="R506" s="1"/>
      <c r="S506" s="1">
        <v>25.4</v>
      </c>
      <c r="T506">
        <v>0</v>
      </c>
      <c r="V506">
        <v>1</v>
      </c>
      <c r="W506">
        <v>1</v>
      </c>
      <c r="X506">
        <v>0</v>
      </c>
      <c r="Y506">
        <v>0</v>
      </c>
      <c r="Z506">
        <v>1</v>
      </c>
      <c r="AA506">
        <v>0</v>
      </c>
      <c r="AB506">
        <v>0</v>
      </c>
      <c r="AC506">
        <v>0</v>
      </c>
      <c r="AD506">
        <v>1</v>
      </c>
      <c r="AE506">
        <v>0</v>
      </c>
      <c r="AF506">
        <v>0</v>
      </c>
      <c r="AG506">
        <v>1</v>
      </c>
      <c r="AH506">
        <v>1</v>
      </c>
      <c r="AI506">
        <v>1</v>
      </c>
      <c r="AJ506">
        <v>0</v>
      </c>
      <c r="AK506">
        <v>0</v>
      </c>
      <c r="AL506">
        <v>0</v>
      </c>
      <c r="AM506">
        <v>0</v>
      </c>
      <c r="AN506" s="2"/>
    </row>
    <row r="507" spans="1:40">
      <c r="A507">
        <v>506</v>
      </c>
      <c r="B507">
        <v>4</v>
      </c>
      <c r="C507" t="s">
        <v>37</v>
      </c>
      <c r="D507">
        <v>1908</v>
      </c>
      <c r="E507" s="1">
        <v>8.5970955000000002E-2</v>
      </c>
      <c r="F507" s="1">
        <v>15.34</v>
      </c>
      <c r="G507" s="1">
        <v>1.9269102990033167</v>
      </c>
      <c r="H507" s="1">
        <f t="shared" si="8"/>
        <v>1.9269102990033167</v>
      </c>
      <c r="I507" s="1"/>
      <c r="J507" s="1">
        <v>5.6401579200000003E-2</v>
      </c>
      <c r="K507" s="1"/>
      <c r="L507" s="1"/>
      <c r="M507" s="1"/>
      <c r="N507" s="1">
        <v>2.1739130434999998</v>
      </c>
      <c r="O507" s="1">
        <v>-4.2372881356000001</v>
      </c>
      <c r="P507" s="1"/>
      <c r="Q507" s="1"/>
      <c r="R507" s="1"/>
      <c r="S507" s="1">
        <v>25.4</v>
      </c>
      <c r="T507">
        <v>0</v>
      </c>
      <c r="V507">
        <v>1</v>
      </c>
      <c r="W507">
        <v>1</v>
      </c>
      <c r="X507">
        <v>0</v>
      </c>
      <c r="Y507">
        <v>0</v>
      </c>
      <c r="Z507">
        <v>1</v>
      </c>
      <c r="AA507">
        <v>0</v>
      </c>
      <c r="AB507">
        <v>0</v>
      </c>
      <c r="AC507">
        <v>0</v>
      </c>
      <c r="AD507">
        <v>1</v>
      </c>
      <c r="AE507">
        <v>0</v>
      </c>
      <c r="AF507">
        <v>0</v>
      </c>
      <c r="AG507">
        <v>1</v>
      </c>
      <c r="AH507">
        <v>1</v>
      </c>
      <c r="AI507">
        <v>1</v>
      </c>
      <c r="AJ507">
        <v>0</v>
      </c>
      <c r="AK507">
        <v>0</v>
      </c>
      <c r="AL507">
        <v>0</v>
      </c>
      <c r="AM507">
        <v>0</v>
      </c>
      <c r="AN507" s="2"/>
    </row>
    <row r="508" spans="1:40">
      <c r="A508">
        <v>507</v>
      </c>
      <c r="B508">
        <v>4</v>
      </c>
      <c r="C508" t="s">
        <v>37</v>
      </c>
      <c r="D508">
        <v>1909</v>
      </c>
      <c r="E508" s="1">
        <v>9.0016647000000005E-2</v>
      </c>
      <c r="F508" s="1">
        <v>15.74</v>
      </c>
      <c r="G508" s="1">
        <v>2.6075619295958301</v>
      </c>
      <c r="H508" s="1">
        <f t="shared" si="8"/>
        <v>2.6075619295958301</v>
      </c>
      <c r="I508" s="1"/>
      <c r="J508" s="1">
        <v>1.4223194748000001</v>
      </c>
      <c r="K508" s="1"/>
      <c r="L508" s="1"/>
      <c r="M508" s="1"/>
      <c r="N508" s="1">
        <v>-3.1914893617</v>
      </c>
      <c r="O508" s="1">
        <v>1.7699115044</v>
      </c>
      <c r="P508" s="1"/>
      <c r="Q508" s="1"/>
      <c r="R508" s="1"/>
      <c r="S508" s="1">
        <v>28.7</v>
      </c>
      <c r="T508">
        <v>0</v>
      </c>
      <c r="V508">
        <v>1</v>
      </c>
      <c r="W508">
        <v>1</v>
      </c>
      <c r="X508">
        <v>0</v>
      </c>
      <c r="Y508">
        <v>0</v>
      </c>
      <c r="Z508">
        <v>1</v>
      </c>
      <c r="AA508">
        <v>0</v>
      </c>
      <c r="AB508">
        <v>0</v>
      </c>
      <c r="AC508">
        <v>0</v>
      </c>
      <c r="AD508">
        <v>1</v>
      </c>
      <c r="AE508">
        <v>0</v>
      </c>
      <c r="AF508">
        <v>0</v>
      </c>
      <c r="AG508">
        <v>1</v>
      </c>
      <c r="AH508">
        <v>1</v>
      </c>
      <c r="AI508">
        <v>1</v>
      </c>
      <c r="AJ508">
        <v>0</v>
      </c>
      <c r="AK508">
        <v>0</v>
      </c>
      <c r="AL508">
        <v>0</v>
      </c>
      <c r="AM508">
        <v>0</v>
      </c>
      <c r="AN508" s="2"/>
    </row>
    <row r="509" spans="1:40">
      <c r="A509">
        <v>508</v>
      </c>
      <c r="B509">
        <v>4</v>
      </c>
      <c r="C509" t="s">
        <v>37</v>
      </c>
      <c r="D509">
        <v>1910</v>
      </c>
      <c r="E509" s="1">
        <v>9.0305625E-2</v>
      </c>
      <c r="F509" s="1">
        <v>16.010000000000002</v>
      </c>
      <c r="G509" s="1">
        <v>1.7153748411690046</v>
      </c>
      <c r="H509" s="1">
        <f t="shared" si="8"/>
        <v>1.7153748411690046</v>
      </c>
      <c r="I509" s="1"/>
      <c r="J509" s="1">
        <v>2.1852237253000002</v>
      </c>
      <c r="K509" s="1"/>
      <c r="L509" s="1"/>
      <c r="M509" s="1"/>
      <c r="N509" s="1">
        <v>1.0989010989000001</v>
      </c>
      <c r="O509" s="1">
        <v>4.3478260869999996</v>
      </c>
      <c r="P509" s="1"/>
      <c r="Q509" s="1"/>
      <c r="R509" s="1"/>
      <c r="S509" s="1">
        <v>28.3</v>
      </c>
      <c r="T509">
        <v>0</v>
      </c>
      <c r="V509">
        <v>1</v>
      </c>
      <c r="W509">
        <v>1</v>
      </c>
      <c r="X509">
        <v>0</v>
      </c>
      <c r="Y509">
        <v>0</v>
      </c>
      <c r="Z509">
        <v>1</v>
      </c>
      <c r="AA509">
        <v>0</v>
      </c>
      <c r="AB509">
        <v>0</v>
      </c>
      <c r="AC509">
        <v>0</v>
      </c>
      <c r="AD509">
        <v>1</v>
      </c>
      <c r="AE509">
        <v>0</v>
      </c>
      <c r="AF509">
        <v>0</v>
      </c>
      <c r="AG509">
        <v>1</v>
      </c>
      <c r="AH509">
        <v>1</v>
      </c>
      <c r="AI509">
        <v>1</v>
      </c>
      <c r="AJ509">
        <v>0</v>
      </c>
      <c r="AK509">
        <v>0</v>
      </c>
      <c r="AL509">
        <v>0</v>
      </c>
      <c r="AM509">
        <v>0</v>
      </c>
      <c r="AN509" s="2">
        <v>96.8</v>
      </c>
    </row>
    <row r="510" spans="1:40">
      <c r="A510">
        <v>509</v>
      </c>
      <c r="B510">
        <v>4</v>
      </c>
      <c r="C510" t="s">
        <v>37</v>
      </c>
      <c r="D510">
        <v>1911</v>
      </c>
      <c r="E510" s="1">
        <v>8.9294202000000003E-2</v>
      </c>
      <c r="F510" s="1">
        <v>16.670000000000002</v>
      </c>
      <c r="G510" s="1">
        <v>4.1224234853216748</v>
      </c>
      <c r="H510" s="1">
        <f t="shared" si="8"/>
        <v>4.1224234853216748</v>
      </c>
      <c r="I510" s="1"/>
      <c r="J510" s="1">
        <v>1.8039980497000001</v>
      </c>
      <c r="K510" s="1"/>
      <c r="L510" s="1"/>
      <c r="M510" s="1"/>
      <c r="N510" s="1">
        <v>-1.0869565216999999</v>
      </c>
      <c r="O510" s="1">
        <v>2.5</v>
      </c>
      <c r="P510" s="1"/>
      <c r="Q510" s="1"/>
      <c r="R510" s="1"/>
      <c r="S510" s="1">
        <v>28.3</v>
      </c>
      <c r="T510">
        <v>0</v>
      </c>
      <c r="V510">
        <v>1</v>
      </c>
      <c r="W510">
        <v>1</v>
      </c>
      <c r="X510">
        <v>0</v>
      </c>
      <c r="Y510">
        <v>0</v>
      </c>
      <c r="Z510">
        <v>1</v>
      </c>
      <c r="AA510">
        <v>0</v>
      </c>
      <c r="AB510">
        <v>0</v>
      </c>
      <c r="AC510">
        <v>0</v>
      </c>
      <c r="AD510">
        <v>1</v>
      </c>
      <c r="AE510">
        <v>0</v>
      </c>
      <c r="AF510">
        <v>0</v>
      </c>
      <c r="AG510">
        <v>1</v>
      </c>
      <c r="AH510">
        <v>1</v>
      </c>
      <c r="AI510">
        <v>1</v>
      </c>
      <c r="AJ510">
        <v>0</v>
      </c>
      <c r="AK510">
        <v>0</v>
      </c>
      <c r="AL510">
        <v>0</v>
      </c>
      <c r="AM510">
        <v>0</v>
      </c>
      <c r="AN510" s="2"/>
    </row>
    <row r="511" spans="1:40">
      <c r="A511">
        <v>510</v>
      </c>
      <c r="B511">
        <v>4</v>
      </c>
      <c r="C511" t="s">
        <v>37</v>
      </c>
      <c r="D511">
        <v>1912</v>
      </c>
      <c r="E511" s="1">
        <v>8.7704823000000001E-2</v>
      </c>
      <c r="F511" s="1">
        <v>16.48</v>
      </c>
      <c r="G511" s="1">
        <v>-1.1397720455908895</v>
      </c>
      <c r="H511" s="1">
        <f t="shared" si="8"/>
        <v>-1.1397720455908895</v>
      </c>
      <c r="I511" s="1"/>
      <c r="J511" s="1">
        <v>2.7327466419999999</v>
      </c>
      <c r="K511" s="1"/>
      <c r="L511" s="1"/>
      <c r="M511" s="1"/>
      <c r="N511" s="1">
        <v>5.4945054945000003</v>
      </c>
      <c r="O511" s="1">
        <v>6.5040650406999996</v>
      </c>
      <c r="P511" s="1"/>
      <c r="Q511" s="1"/>
      <c r="R511" s="1"/>
      <c r="S511" s="1">
        <v>29.6</v>
      </c>
      <c r="T511">
        <v>0</v>
      </c>
      <c r="V511">
        <v>1</v>
      </c>
      <c r="W511">
        <v>1</v>
      </c>
      <c r="X511">
        <v>0</v>
      </c>
      <c r="Y511">
        <v>0</v>
      </c>
      <c r="Z511">
        <v>1</v>
      </c>
      <c r="AA511">
        <v>0</v>
      </c>
      <c r="AB511">
        <v>0</v>
      </c>
      <c r="AC511">
        <v>0</v>
      </c>
      <c r="AD511">
        <v>1</v>
      </c>
      <c r="AE511">
        <v>0</v>
      </c>
      <c r="AF511">
        <v>0</v>
      </c>
      <c r="AG511">
        <v>1</v>
      </c>
      <c r="AH511">
        <v>1</v>
      </c>
      <c r="AI511">
        <v>1</v>
      </c>
      <c r="AJ511">
        <v>0</v>
      </c>
      <c r="AK511">
        <v>0</v>
      </c>
      <c r="AL511">
        <v>0</v>
      </c>
      <c r="AM511">
        <v>0</v>
      </c>
      <c r="AN511" s="2"/>
    </row>
    <row r="512" spans="1:40">
      <c r="A512">
        <v>511</v>
      </c>
      <c r="B512">
        <v>4</v>
      </c>
      <c r="C512" t="s">
        <v>37</v>
      </c>
      <c r="D512">
        <v>1913</v>
      </c>
      <c r="E512" s="1">
        <v>8.9149713000000005E-2</v>
      </c>
      <c r="F512" s="1">
        <v>16.920000000000002</v>
      </c>
      <c r="G512" s="1">
        <v>2.6699029126213669</v>
      </c>
      <c r="H512" s="1">
        <f t="shared" si="8"/>
        <v>2.6699029126213669</v>
      </c>
      <c r="I512" s="1"/>
      <c r="J512" s="1">
        <v>-0.78226857890000001</v>
      </c>
      <c r="K512" s="1"/>
      <c r="L512" s="1"/>
      <c r="M512" s="1"/>
      <c r="N512" s="1">
        <v>4.1666666667000003</v>
      </c>
      <c r="O512" s="1">
        <v>-1.5267175573</v>
      </c>
      <c r="P512" s="1"/>
      <c r="Q512" s="1"/>
      <c r="R512" s="1"/>
      <c r="S512" s="1">
        <v>29.6</v>
      </c>
      <c r="T512">
        <v>0</v>
      </c>
      <c r="V512">
        <v>1</v>
      </c>
      <c r="W512">
        <v>1</v>
      </c>
      <c r="X512">
        <v>0</v>
      </c>
      <c r="Y512">
        <v>0</v>
      </c>
      <c r="Z512">
        <v>1</v>
      </c>
      <c r="AA512">
        <v>0</v>
      </c>
      <c r="AB512">
        <v>0</v>
      </c>
      <c r="AC512">
        <v>0</v>
      </c>
      <c r="AD512">
        <v>1</v>
      </c>
      <c r="AE512">
        <v>0</v>
      </c>
      <c r="AF512">
        <v>0</v>
      </c>
      <c r="AG512">
        <v>1</v>
      </c>
      <c r="AH512">
        <v>1</v>
      </c>
      <c r="AI512">
        <v>2</v>
      </c>
      <c r="AJ512">
        <v>0</v>
      </c>
      <c r="AK512">
        <v>0</v>
      </c>
      <c r="AL512">
        <v>0</v>
      </c>
      <c r="AM512">
        <v>0</v>
      </c>
      <c r="AN512" s="2"/>
    </row>
    <row r="513" spans="1:40">
      <c r="A513">
        <v>512</v>
      </c>
      <c r="B513">
        <v>4</v>
      </c>
      <c r="C513" t="s">
        <v>37</v>
      </c>
      <c r="D513">
        <v>1914</v>
      </c>
      <c r="E513" s="1">
        <v>8.9727668999999996E-2</v>
      </c>
      <c r="F513" s="1">
        <v>17.79</v>
      </c>
      <c r="G513" s="1">
        <v>5.1418439716311903</v>
      </c>
      <c r="H513" s="1">
        <f t="shared" si="8"/>
        <v>5.1418439716311903</v>
      </c>
      <c r="I513" s="1"/>
      <c r="J513" s="1">
        <v>-0.43495452750000002</v>
      </c>
      <c r="K513" s="1"/>
      <c r="L513" s="1"/>
      <c r="M513" s="1"/>
      <c r="N513" s="1">
        <v>3</v>
      </c>
      <c r="O513" s="1">
        <v>12.4031007752</v>
      </c>
      <c r="P513" s="1"/>
      <c r="Q513" s="1"/>
      <c r="R513" s="1"/>
      <c r="S513" s="1">
        <v>29.6</v>
      </c>
      <c r="T513">
        <v>0</v>
      </c>
      <c r="V513">
        <v>1</v>
      </c>
      <c r="W513">
        <v>1</v>
      </c>
      <c r="X513">
        <v>0</v>
      </c>
      <c r="Y513">
        <v>0</v>
      </c>
      <c r="Z513">
        <v>1</v>
      </c>
      <c r="AA513">
        <v>0</v>
      </c>
      <c r="AB513">
        <v>0</v>
      </c>
      <c r="AC513">
        <v>0</v>
      </c>
      <c r="AD513">
        <v>1</v>
      </c>
      <c r="AE513">
        <v>0</v>
      </c>
      <c r="AF513">
        <v>0</v>
      </c>
      <c r="AG513">
        <v>1</v>
      </c>
      <c r="AH513">
        <v>1</v>
      </c>
      <c r="AI513">
        <v>2</v>
      </c>
      <c r="AJ513">
        <v>0</v>
      </c>
      <c r="AK513">
        <v>0</v>
      </c>
      <c r="AL513">
        <v>0</v>
      </c>
      <c r="AM513">
        <v>0</v>
      </c>
      <c r="AN513" s="2"/>
    </row>
    <row r="514" spans="1:40">
      <c r="A514">
        <v>513</v>
      </c>
      <c r="B514">
        <v>4</v>
      </c>
      <c r="C514" t="s">
        <v>37</v>
      </c>
      <c r="D514">
        <v>1915</v>
      </c>
      <c r="E514" s="1">
        <v>9.0594602999999996E-2</v>
      </c>
      <c r="F514" s="1">
        <v>16.34</v>
      </c>
      <c r="G514" s="1">
        <v>-8.1506464305789734</v>
      </c>
      <c r="H514" s="1">
        <f t="shared" si="8"/>
        <v>-8.1506464305789734</v>
      </c>
      <c r="I514" s="1"/>
      <c r="J514" s="1">
        <v>0.4849324558</v>
      </c>
      <c r="K514" s="1"/>
      <c r="L514" s="1"/>
      <c r="M514" s="1"/>
      <c r="N514" s="1">
        <v>7.5757575758</v>
      </c>
      <c r="O514" s="1">
        <v>26.804123711300001</v>
      </c>
      <c r="P514" s="1"/>
      <c r="Q514" s="1"/>
      <c r="R514" s="1"/>
      <c r="S514" s="1">
        <v>29.6</v>
      </c>
      <c r="T514">
        <v>1</v>
      </c>
      <c r="V514">
        <v>1</v>
      </c>
      <c r="W514">
        <v>1</v>
      </c>
      <c r="X514">
        <v>0</v>
      </c>
      <c r="Y514">
        <v>0</v>
      </c>
      <c r="Z514">
        <v>1</v>
      </c>
      <c r="AA514">
        <v>0</v>
      </c>
      <c r="AB514">
        <v>0</v>
      </c>
      <c r="AC514">
        <v>0</v>
      </c>
      <c r="AD514">
        <v>1</v>
      </c>
      <c r="AE514">
        <v>0</v>
      </c>
      <c r="AF514">
        <v>0</v>
      </c>
      <c r="AG514">
        <v>1</v>
      </c>
      <c r="AH514">
        <v>1</v>
      </c>
      <c r="AI514">
        <v>2</v>
      </c>
      <c r="AJ514">
        <v>0</v>
      </c>
      <c r="AK514">
        <v>0</v>
      </c>
      <c r="AL514">
        <v>0</v>
      </c>
      <c r="AM514">
        <v>0</v>
      </c>
      <c r="AN514" s="2"/>
    </row>
    <row r="515" spans="1:40">
      <c r="A515">
        <v>514</v>
      </c>
      <c r="B515">
        <v>4</v>
      </c>
      <c r="C515" t="s">
        <v>37</v>
      </c>
      <c r="D515">
        <v>1916</v>
      </c>
      <c r="E515" s="1">
        <v>9.2906427E-2</v>
      </c>
      <c r="F515" s="1">
        <v>16.829999999999998</v>
      </c>
      <c r="G515" s="1">
        <v>2.9987760097919125</v>
      </c>
      <c r="H515" s="1">
        <f t="shared" si="8"/>
        <v>2.9987760097919125</v>
      </c>
      <c r="I515" s="1"/>
      <c r="J515" s="1">
        <v>-1.5131404301</v>
      </c>
      <c r="K515" s="1"/>
      <c r="L515" s="1"/>
      <c r="M515" s="1"/>
      <c r="N515" s="1">
        <v>16.9014084507</v>
      </c>
      <c r="O515" s="1">
        <v>32.520325203299997</v>
      </c>
      <c r="P515" s="1"/>
      <c r="Q515" s="1"/>
      <c r="R515" s="1"/>
      <c r="S515" s="1">
        <v>29.6</v>
      </c>
      <c r="T515">
        <v>1</v>
      </c>
      <c r="V515">
        <v>1</v>
      </c>
      <c r="W515">
        <v>1</v>
      </c>
      <c r="X515">
        <v>0</v>
      </c>
      <c r="Y515">
        <v>0</v>
      </c>
      <c r="Z515">
        <v>1</v>
      </c>
      <c r="AA515">
        <v>0</v>
      </c>
      <c r="AB515">
        <v>0</v>
      </c>
      <c r="AC515">
        <v>0</v>
      </c>
      <c r="AD515">
        <v>1</v>
      </c>
      <c r="AE515">
        <v>0</v>
      </c>
      <c r="AF515">
        <v>0</v>
      </c>
      <c r="AG515">
        <v>1</v>
      </c>
      <c r="AH515">
        <v>1</v>
      </c>
      <c r="AI515">
        <v>2</v>
      </c>
      <c r="AJ515">
        <v>0</v>
      </c>
      <c r="AK515">
        <v>0</v>
      </c>
      <c r="AL515">
        <v>0</v>
      </c>
      <c r="AM515">
        <v>0</v>
      </c>
      <c r="AN515" s="2"/>
    </row>
    <row r="516" spans="1:40">
      <c r="A516">
        <v>515</v>
      </c>
      <c r="B516">
        <v>4</v>
      </c>
      <c r="C516" t="s">
        <v>37</v>
      </c>
      <c r="D516">
        <v>1917</v>
      </c>
      <c r="E516" s="1">
        <v>9.5073762000000006E-2</v>
      </c>
      <c r="F516" s="1">
        <v>15.63</v>
      </c>
      <c r="G516" s="1">
        <v>-7.1301247771835872</v>
      </c>
      <c r="H516" s="1">
        <f t="shared" si="8"/>
        <v>-7.1301247771835872</v>
      </c>
      <c r="I516" s="1"/>
      <c r="J516" s="1">
        <v>-3.0976767424</v>
      </c>
      <c r="K516" s="1"/>
      <c r="L516" s="1"/>
      <c r="M516" s="1"/>
      <c r="N516" s="1">
        <v>15.662650602399999</v>
      </c>
      <c r="O516" s="1">
        <v>31.901840490800002</v>
      </c>
      <c r="P516" s="1"/>
      <c r="Q516" s="1"/>
      <c r="R516" s="1"/>
      <c r="S516" s="1">
        <v>29.6</v>
      </c>
      <c r="T516">
        <v>1</v>
      </c>
      <c r="V516">
        <v>1</v>
      </c>
      <c r="W516">
        <v>1</v>
      </c>
      <c r="X516">
        <v>0</v>
      </c>
      <c r="Y516">
        <v>0</v>
      </c>
      <c r="Z516">
        <v>1</v>
      </c>
      <c r="AA516">
        <v>0</v>
      </c>
      <c r="AB516">
        <v>0</v>
      </c>
      <c r="AC516">
        <v>0</v>
      </c>
      <c r="AD516">
        <v>1</v>
      </c>
      <c r="AE516">
        <v>0</v>
      </c>
      <c r="AF516">
        <v>0</v>
      </c>
      <c r="AG516">
        <v>1</v>
      </c>
      <c r="AH516">
        <v>1</v>
      </c>
      <c r="AI516">
        <v>2</v>
      </c>
      <c r="AJ516">
        <v>0</v>
      </c>
      <c r="AK516">
        <v>0</v>
      </c>
      <c r="AL516">
        <v>0</v>
      </c>
      <c r="AM516">
        <v>0</v>
      </c>
      <c r="AN516" s="2"/>
    </row>
    <row r="517" spans="1:40">
      <c r="A517">
        <v>516</v>
      </c>
      <c r="B517">
        <v>4</v>
      </c>
      <c r="C517" t="s">
        <v>37</v>
      </c>
      <c r="D517">
        <v>1918</v>
      </c>
      <c r="E517" s="1">
        <v>9.7241096999999999E-2</v>
      </c>
      <c r="F517" s="1">
        <v>14.94</v>
      </c>
      <c r="G517" s="1">
        <v>-4.4145873320537508</v>
      </c>
      <c r="H517" s="1">
        <f t="shared" ref="H517:H580" si="9">((F517-F516)/F516)*100</f>
        <v>-4.4145873320537508</v>
      </c>
      <c r="I517" s="1"/>
      <c r="J517" s="1">
        <v>-1.9513218632</v>
      </c>
      <c r="K517" s="1"/>
      <c r="L517" s="1"/>
      <c r="M517" s="1"/>
      <c r="N517" s="1">
        <v>17.708333333300001</v>
      </c>
      <c r="O517" s="1">
        <v>21.3953488372</v>
      </c>
      <c r="P517" s="1"/>
      <c r="Q517" s="1"/>
      <c r="R517" s="1"/>
      <c r="S517" s="1">
        <v>28.7</v>
      </c>
      <c r="T517">
        <v>1</v>
      </c>
      <c r="V517">
        <v>1</v>
      </c>
      <c r="W517">
        <v>1</v>
      </c>
      <c r="X517">
        <v>0</v>
      </c>
      <c r="Y517">
        <v>0</v>
      </c>
      <c r="Z517">
        <v>1</v>
      </c>
      <c r="AA517">
        <v>0</v>
      </c>
      <c r="AB517">
        <v>0</v>
      </c>
      <c r="AC517">
        <v>0</v>
      </c>
      <c r="AD517">
        <v>1</v>
      </c>
      <c r="AE517">
        <v>0</v>
      </c>
      <c r="AF517">
        <v>0</v>
      </c>
      <c r="AG517">
        <v>1</v>
      </c>
      <c r="AH517">
        <v>1</v>
      </c>
      <c r="AI517">
        <v>2</v>
      </c>
      <c r="AJ517">
        <v>0</v>
      </c>
      <c r="AK517">
        <v>0</v>
      </c>
      <c r="AL517">
        <v>0</v>
      </c>
      <c r="AM517">
        <v>0</v>
      </c>
      <c r="AN517" s="2"/>
    </row>
    <row r="518" spans="1:40">
      <c r="A518">
        <v>517</v>
      </c>
      <c r="B518">
        <v>4</v>
      </c>
      <c r="C518" t="s">
        <v>37</v>
      </c>
      <c r="D518">
        <v>1919</v>
      </c>
      <c r="E518" s="1">
        <v>9.969741E-2</v>
      </c>
      <c r="F518" s="1">
        <v>16.68</v>
      </c>
      <c r="G518" s="1">
        <v>11.646586345381529</v>
      </c>
      <c r="H518" s="1">
        <f t="shared" si="9"/>
        <v>11.646586345381529</v>
      </c>
      <c r="I518" s="1"/>
      <c r="J518" s="1">
        <v>0.37794193440000001</v>
      </c>
      <c r="K518" s="1"/>
      <c r="L518" s="1"/>
      <c r="M518" s="1"/>
      <c r="N518" s="1">
        <v>18.584070796500001</v>
      </c>
      <c r="O518" s="1">
        <v>7.6628352489999996</v>
      </c>
      <c r="P518" s="1"/>
      <c r="Q518" s="1"/>
      <c r="R518" s="1"/>
      <c r="S518" s="1">
        <v>28.7</v>
      </c>
      <c r="T518">
        <v>1</v>
      </c>
      <c r="V518">
        <v>1</v>
      </c>
      <c r="W518">
        <v>1</v>
      </c>
      <c r="X518">
        <v>0</v>
      </c>
      <c r="Y518">
        <v>0</v>
      </c>
      <c r="Z518">
        <v>1</v>
      </c>
      <c r="AA518">
        <v>0</v>
      </c>
      <c r="AB518">
        <v>0</v>
      </c>
      <c r="AC518">
        <v>0</v>
      </c>
      <c r="AD518">
        <v>1</v>
      </c>
      <c r="AE518">
        <v>0</v>
      </c>
      <c r="AF518">
        <v>0</v>
      </c>
      <c r="AG518">
        <v>1</v>
      </c>
      <c r="AH518">
        <v>1</v>
      </c>
      <c r="AI518">
        <v>2</v>
      </c>
      <c r="AJ518">
        <v>0</v>
      </c>
      <c r="AK518">
        <v>0</v>
      </c>
      <c r="AL518">
        <v>0</v>
      </c>
      <c r="AM518">
        <v>0</v>
      </c>
      <c r="AN518" s="2"/>
    </row>
    <row r="519" spans="1:40">
      <c r="A519">
        <v>518</v>
      </c>
      <c r="B519">
        <v>4</v>
      </c>
      <c r="C519" t="s">
        <v>37</v>
      </c>
      <c r="D519">
        <v>1920</v>
      </c>
      <c r="E519" s="1">
        <v>0.101431278</v>
      </c>
      <c r="F519" s="1">
        <v>17.27</v>
      </c>
      <c r="G519" s="1">
        <v>3.5371702637889681</v>
      </c>
      <c r="H519" s="1">
        <f t="shared" si="9"/>
        <v>3.5371702637889681</v>
      </c>
      <c r="I519" s="1"/>
      <c r="J519" s="1">
        <v>0.45970795019999999</v>
      </c>
      <c r="K519" s="1"/>
      <c r="L519" s="1"/>
      <c r="M519" s="1"/>
      <c r="N519" s="1">
        <v>18.6567164179</v>
      </c>
      <c r="O519" s="1">
        <v>19.217081850500001</v>
      </c>
      <c r="P519" s="1"/>
      <c r="Q519" s="1"/>
      <c r="R519" s="1"/>
      <c r="S519" s="1">
        <v>32.200000000000003</v>
      </c>
      <c r="T519">
        <v>1</v>
      </c>
      <c r="V519">
        <v>1</v>
      </c>
      <c r="W519">
        <v>1</v>
      </c>
      <c r="X519">
        <v>0</v>
      </c>
      <c r="Y519">
        <v>0</v>
      </c>
      <c r="Z519">
        <v>1</v>
      </c>
      <c r="AA519">
        <v>0</v>
      </c>
      <c r="AB519">
        <v>0</v>
      </c>
      <c r="AC519">
        <v>0</v>
      </c>
      <c r="AD519">
        <v>1</v>
      </c>
      <c r="AE519">
        <v>0</v>
      </c>
      <c r="AF519">
        <v>0</v>
      </c>
      <c r="AG519">
        <v>1</v>
      </c>
      <c r="AH519">
        <v>1</v>
      </c>
      <c r="AI519">
        <v>2</v>
      </c>
      <c r="AJ519">
        <v>0</v>
      </c>
      <c r="AK519">
        <v>0</v>
      </c>
      <c r="AL519">
        <v>0</v>
      </c>
      <c r="AM519">
        <v>0</v>
      </c>
      <c r="AN519" s="2">
        <v>88.7</v>
      </c>
    </row>
    <row r="520" spans="1:40">
      <c r="A520">
        <v>519</v>
      </c>
      <c r="B520">
        <v>4</v>
      </c>
      <c r="C520" t="s">
        <v>37</v>
      </c>
      <c r="D520">
        <v>1921</v>
      </c>
      <c r="E520" s="1">
        <v>0.10518799199999999</v>
      </c>
      <c r="F520" s="1">
        <v>16.53</v>
      </c>
      <c r="G520" s="1">
        <v>-4.284887087434849</v>
      </c>
      <c r="H520" s="1">
        <f t="shared" si="9"/>
        <v>-4.284887087434849</v>
      </c>
      <c r="I520" s="1"/>
      <c r="J520" s="1">
        <v>2.5198481187000001</v>
      </c>
      <c r="K520" s="1"/>
      <c r="L520" s="1"/>
      <c r="M520" s="1"/>
      <c r="N520" s="1">
        <v>-15.0943396226</v>
      </c>
      <c r="O520" s="1">
        <v>-42.6865671642</v>
      </c>
      <c r="P520" s="1"/>
      <c r="Q520" s="1"/>
      <c r="R520" s="1"/>
      <c r="S520" s="1">
        <v>32.200000000000003</v>
      </c>
      <c r="T520">
        <v>1</v>
      </c>
      <c r="V520">
        <v>1</v>
      </c>
      <c r="W520">
        <v>1</v>
      </c>
      <c r="X520">
        <v>0</v>
      </c>
      <c r="Y520">
        <v>0</v>
      </c>
      <c r="Z520">
        <v>1</v>
      </c>
      <c r="AA520">
        <v>0</v>
      </c>
      <c r="AB520">
        <v>0</v>
      </c>
      <c r="AC520">
        <v>0</v>
      </c>
      <c r="AD520">
        <v>1</v>
      </c>
      <c r="AE520">
        <v>0</v>
      </c>
      <c r="AF520">
        <v>0</v>
      </c>
      <c r="AG520">
        <v>1</v>
      </c>
      <c r="AH520">
        <v>1</v>
      </c>
      <c r="AI520">
        <v>2</v>
      </c>
      <c r="AJ520">
        <v>0</v>
      </c>
      <c r="AK520">
        <v>0</v>
      </c>
      <c r="AL520">
        <v>0</v>
      </c>
      <c r="AM520">
        <v>0</v>
      </c>
      <c r="AN520" s="2"/>
    </row>
    <row r="521" spans="1:40">
      <c r="A521">
        <v>520</v>
      </c>
      <c r="B521">
        <v>4</v>
      </c>
      <c r="C521" t="s">
        <v>37</v>
      </c>
      <c r="D521">
        <v>1922</v>
      </c>
      <c r="E521" s="1">
        <v>0.103020657</v>
      </c>
      <c r="F521" s="1">
        <v>18.010000000000002</v>
      </c>
      <c r="G521" s="1">
        <v>8.9534180278281923</v>
      </c>
      <c r="H521" s="1">
        <f t="shared" si="9"/>
        <v>8.9534180278281923</v>
      </c>
      <c r="I521" s="1"/>
      <c r="J521" s="1">
        <v>1.3318534960999999</v>
      </c>
      <c r="K521" s="1"/>
      <c r="L521" s="1"/>
      <c r="M521" s="1"/>
      <c r="N521" s="1">
        <v>-14.8148148148</v>
      </c>
      <c r="O521" s="1">
        <v>-23.4375</v>
      </c>
      <c r="P521" s="1"/>
      <c r="Q521" s="1"/>
      <c r="R521" s="1"/>
      <c r="S521" s="1">
        <v>32.200000000000003</v>
      </c>
      <c r="T521">
        <v>1</v>
      </c>
      <c r="V521">
        <v>1</v>
      </c>
      <c r="W521">
        <v>1</v>
      </c>
      <c r="X521">
        <v>0</v>
      </c>
      <c r="Y521">
        <v>0</v>
      </c>
      <c r="Z521">
        <v>1</v>
      </c>
      <c r="AA521">
        <v>0</v>
      </c>
      <c r="AB521">
        <v>0</v>
      </c>
      <c r="AC521">
        <v>0</v>
      </c>
      <c r="AD521">
        <v>1</v>
      </c>
      <c r="AE521">
        <v>0</v>
      </c>
      <c r="AF521">
        <v>0</v>
      </c>
      <c r="AG521">
        <v>1</v>
      </c>
      <c r="AH521">
        <v>1</v>
      </c>
      <c r="AI521">
        <v>2</v>
      </c>
      <c r="AJ521">
        <v>0</v>
      </c>
      <c r="AK521">
        <v>0</v>
      </c>
      <c r="AL521">
        <v>0</v>
      </c>
      <c r="AM521">
        <v>0</v>
      </c>
      <c r="AN521" s="2"/>
    </row>
    <row r="522" spans="1:40">
      <c r="A522">
        <v>521</v>
      </c>
      <c r="B522">
        <v>4</v>
      </c>
      <c r="C522" t="s">
        <v>37</v>
      </c>
      <c r="D522">
        <v>1923</v>
      </c>
      <c r="E522" s="1">
        <v>0.107933283</v>
      </c>
      <c r="F522" s="1">
        <v>19.73</v>
      </c>
      <c r="G522" s="1">
        <v>9.5502498611882221</v>
      </c>
      <c r="H522" s="1">
        <f t="shared" si="9"/>
        <v>9.5502498611882221</v>
      </c>
      <c r="I522" s="1"/>
      <c r="J522" s="1">
        <v>0.5638474295</v>
      </c>
      <c r="K522" s="1"/>
      <c r="L522" s="1"/>
      <c r="M522" s="1"/>
      <c r="N522" s="1">
        <v>4.3478260869999996</v>
      </c>
      <c r="O522" s="1">
        <v>8.8435374150000001</v>
      </c>
      <c r="P522" s="1"/>
      <c r="Q522" s="1"/>
      <c r="R522" s="1"/>
      <c r="S522" s="1">
        <v>32.200000000000003</v>
      </c>
      <c r="T522">
        <v>1</v>
      </c>
      <c r="V522">
        <v>1</v>
      </c>
      <c r="W522">
        <v>1</v>
      </c>
      <c r="X522">
        <v>0</v>
      </c>
      <c r="Y522">
        <v>0</v>
      </c>
      <c r="Z522">
        <v>1</v>
      </c>
      <c r="AA522">
        <v>0</v>
      </c>
      <c r="AB522">
        <v>0</v>
      </c>
      <c r="AC522">
        <v>0</v>
      </c>
      <c r="AD522">
        <v>1</v>
      </c>
      <c r="AE522">
        <v>0</v>
      </c>
      <c r="AF522">
        <v>0</v>
      </c>
      <c r="AG522">
        <v>1</v>
      </c>
      <c r="AH522">
        <v>1</v>
      </c>
      <c r="AI522">
        <v>2</v>
      </c>
      <c r="AJ522">
        <v>0</v>
      </c>
      <c r="AK522">
        <v>0</v>
      </c>
      <c r="AL522">
        <v>0</v>
      </c>
      <c r="AM522">
        <v>0</v>
      </c>
      <c r="AN522" s="2"/>
    </row>
    <row r="523" spans="1:40">
      <c r="A523">
        <v>522</v>
      </c>
      <c r="B523">
        <v>4</v>
      </c>
      <c r="C523" t="s">
        <v>37</v>
      </c>
      <c r="D523">
        <v>1924</v>
      </c>
      <c r="E523" s="1">
        <v>0.106488393</v>
      </c>
      <c r="F523" s="1">
        <v>19.600000000000001</v>
      </c>
      <c r="G523" s="1">
        <v>-0.6588950836289863</v>
      </c>
      <c r="H523" s="1">
        <f t="shared" si="9"/>
        <v>-0.6588950836289863</v>
      </c>
      <c r="I523" s="1"/>
      <c r="J523" s="1">
        <v>-0.45689917759999998</v>
      </c>
      <c r="K523" s="1"/>
      <c r="L523" s="1"/>
      <c r="M523" s="1"/>
      <c r="N523" s="1">
        <v>5.8333333332999997</v>
      </c>
      <c r="O523" s="1">
        <v>-20.625</v>
      </c>
      <c r="P523" s="1"/>
      <c r="Q523" s="1"/>
      <c r="R523" s="1"/>
      <c r="S523" s="1">
        <v>36.6</v>
      </c>
      <c r="T523">
        <v>1</v>
      </c>
      <c r="V523">
        <v>1</v>
      </c>
      <c r="W523">
        <v>1</v>
      </c>
      <c r="X523">
        <v>0</v>
      </c>
      <c r="Y523">
        <v>0</v>
      </c>
      <c r="Z523">
        <v>1</v>
      </c>
      <c r="AA523">
        <v>0</v>
      </c>
      <c r="AB523">
        <v>0</v>
      </c>
      <c r="AC523">
        <v>0</v>
      </c>
      <c r="AD523">
        <v>1</v>
      </c>
      <c r="AE523">
        <v>0</v>
      </c>
      <c r="AF523">
        <v>0</v>
      </c>
      <c r="AG523">
        <v>1</v>
      </c>
      <c r="AH523">
        <v>1</v>
      </c>
      <c r="AI523">
        <v>3</v>
      </c>
      <c r="AJ523">
        <v>1</v>
      </c>
      <c r="AK523">
        <v>0</v>
      </c>
      <c r="AL523">
        <v>0</v>
      </c>
      <c r="AM523">
        <v>0</v>
      </c>
      <c r="AN523" s="2"/>
    </row>
    <row r="524" spans="1:40">
      <c r="A524">
        <v>523</v>
      </c>
      <c r="B524">
        <v>4</v>
      </c>
      <c r="C524" t="s">
        <v>37</v>
      </c>
      <c r="D524">
        <v>1925</v>
      </c>
      <c r="E524" s="1">
        <v>0.111689997</v>
      </c>
      <c r="F524" s="1">
        <v>18.940000000000001</v>
      </c>
      <c r="G524" s="1">
        <v>-3.3673469387755111</v>
      </c>
      <c r="H524" s="1">
        <f t="shared" si="9"/>
        <v>-3.3673469387755111</v>
      </c>
      <c r="I524" s="1"/>
      <c r="J524" s="1">
        <v>0.55257597920000001</v>
      </c>
      <c r="K524" s="1"/>
      <c r="L524" s="1"/>
      <c r="M524" s="1"/>
      <c r="N524" s="1">
        <v>-3.1496062991999998</v>
      </c>
      <c r="O524" s="1">
        <v>11.0236220472</v>
      </c>
      <c r="P524" s="1"/>
      <c r="Q524" s="1"/>
      <c r="R524" s="1"/>
      <c r="S524" s="1">
        <v>36.6</v>
      </c>
      <c r="T524">
        <v>1</v>
      </c>
      <c r="V524">
        <v>1</v>
      </c>
      <c r="W524">
        <v>1</v>
      </c>
      <c r="X524">
        <v>0</v>
      </c>
      <c r="Y524">
        <v>0</v>
      </c>
      <c r="Z524">
        <v>1</v>
      </c>
      <c r="AA524">
        <v>0</v>
      </c>
      <c r="AB524">
        <v>0</v>
      </c>
      <c r="AC524">
        <v>0</v>
      </c>
      <c r="AD524">
        <v>1</v>
      </c>
      <c r="AE524">
        <v>0</v>
      </c>
      <c r="AF524">
        <v>1</v>
      </c>
      <c r="AG524">
        <v>1</v>
      </c>
      <c r="AH524">
        <v>1</v>
      </c>
      <c r="AI524">
        <v>3</v>
      </c>
      <c r="AJ524">
        <v>1</v>
      </c>
      <c r="AK524">
        <v>0</v>
      </c>
      <c r="AL524">
        <v>0</v>
      </c>
      <c r="AM524">
        <v>0</v>
      </c>
      <c r="AN524" s="2"/>
    </row>
    <row r="525" spans="1:40">
      <c r="A525">
        <v>524</v>
      </c>
      <c r="B525">
        <v>4</v>
      </c>
      <c r="C525" t="s">
        <v>37</v>
      </c>
      <c r="D525">
        <v>1926</v>
      </c>
      <c r="E525" s="1">
        <v>0.11804751300000001</v>
      </c>
      <c r="F525" s="1">
        <v>19.899999999999999</v>
      </c>
      <c r="G525" s="1">
        <v>5.0686378035902706</v>
      </c>
      <c r="H525" s="1">
        <f t="shared" si="9"/>
        <v>5.0686378035902706</v>
      </c>
      <c r="I525" s="1"/>
      <c r="J525" s="1">
        <v>0.23512389219999999</v>
      </c>
      <c r="K525" s="1"/>
      <c r="L525" s="1"/>
      <c r="M525" s="1"/>
      <c r="N525" s="1">
        <v>-14.634146341499999</v>
      </c>
      <c r="O525" s="1">
        <v>-22.695035461</v>
      </c>
      <c r="P525" s="1"/>
      <c r="Q525" s="1"/>
      <c r="R525" s="1"/>
      <c r="S525" s="1">
        <v>37.200000000000003</v>
      </c>
      <c r="T525">
        <v>1</v>
      </c>
      <c r="V525">
        <v>1</v>
      </c>
      <c r="W525">
        <v>1</v>
      </c>
      <c r="X525">
        <v>0</v>
      </c>
      <c r="Y525">
        <v>0</v>
      </c>
      <c r="Z525">
        <v>1</v>
      </c>
      <c r="AA525">
        <v>0</v>
      </c>
      <c r="AB525">
        <v>0</v>
      </c>
      <c r="AC525">
        <v>0</v>
      </c>
      <c r="AD525">
        <v>1</v>
      </c>
      <c r="AE525">
        <v>0</v>
      </c>
      <c r="AF525">
        <v>1</v>
      </c>
      <c r="AG525">
        <v>1</v>
      </c>
      <c r="AH525">
        <v>1</v>
      </c>
      <c r="AI525">
        <v>4</v>
      </c>
      <c r="AJ525">
        <v>1</v>
      </c>
      <c r="AK525">
        <v>1</v>
      </c>
      <c r="AL525">
        <v>0</v>
      </c>
      <c r="AM525">
        <v>0</v>
      </c>
      <c r="AN525" s="2"/>
    </row>
    <row r="526" spans="1:40">
      <c r="A526">
        <v>525</v>
      </c>
      <c r="B526">
        <v>4</v>
      </c>
      <c r="C526" t="s">
        <v>37</v>
      </c>
      <c r="D526">
        <v>1927</v>
      </c>
      <c r="E526" s="1">
        <v>0.116747112</v>
      </c>
      <c r="F526" s="1">
        <v>20.16</v>
      </c>
      <c r="G526" s="1">
        <v>1.3065326633165908</v>
      </c>
      <c r="H526" s="1">
        <f t="shared" si="9"/>
        <v>1.3065326633165908</v>
      </c>
      <c r="I526" s="1"/>
      <c r="J526" s="1">
        <v>0.4512974803</v>
      </c>
      <c r="K526" s="1"/>
      <c r="L526" s="1"/>
      <c r="M526" s="1"/>
      <c r="N526" s="1">
        <v>-3.8095238094999999</v>
      </c>
      <c r="O526" s="1">
        <v>-6.4220183486</v>
      </c>
      <c r="P526" s="1"/>
      <c r="Q526" s="1"/>
      <c r="R526" s="1"/>
      <c r="S526" s="1">
        <v>37.200000000000003</v>
      </c>
      <c r="T526">
        <v>1</v>
      </c>
      <c r="V526">
        <v>1</v>
      </c>
      <c r="W526">
        <v>1</v>
      </c>
      <c r="X526">
        <v>0</v>
      </c>
      <c r="Y526">
        <v>0</v>
      </c>
      <c r="Z526">
        <v>1</v>
      </c>
      <c r="AA526">
        <v>0</v>
      </c>
      <c r="AB526">
        <v>0</v>
      </c>
      <c r="AC526">
        <v>0</v>
      </c>
      <c r="AD526">
        <v>1</v>
      </c>
      <c r="AE526">
        <v>0</v>
      </c>
      <c r="AF526">
        <v>1</v>
      </c>
      <c r="AG526">
        <v>1</v>
      </c>
      <c r="AH526">
        <v>1</v>
      </c>
      <c r="AI526">
        <v>4</v>
      </c>
      <c r="AJ526">
        <v>1</v>
      </c>
      <c r="AK526">
        <v>1</v>
      </c>
      <c r="AL526">
        <v>0</v>
      </c>
      <c r="AM526">
        <v>0</v>
      </c>
      <c r="AN526" s="2"/>
    </row>
    <row r="527" spans="1:40">
      <c r="A527">
        <v>526</v>
      </c>
      <c r="B527">
        <v>4</v>
      </c>
      <c r="C527" t="s">
        <v>37</v>
      </c>
      <c r="D527">
        <v>1928</v>
      </c>
      <c r="E527" s="1">
        <v>0.114868755</v>
      </c>
      <c r="F527" s="1">
        <v>20.72</v>
      </c>
      <c r="G527" s="1">
        <v>2.7777777777777715</v>
      </c>
      <c r="H527" s="1">
        <f t="shared" si="9"/>
        <v>2.7777777777777715</v>
      </c>
      <c r="I527" s="1"/>
      <c r="J527" s="1">
        <v>0.36784991719999999</v>
      </c>
      <c r="K527" s="1"/>
      <c r="L527" s="1"/>
      <c r="M527" s="1"/>
      <c r="N527" s="1">
        <v>0</v>
      </c>
      <c r="O527" s="1">
        <v>0</v>
      </c>
      <c r="P527" s="1"/>
      <c r="Q527" s="1"/>
      <c r="R527" s="1"/>
      <c r="S527" s="1">
        <v>37.200000000000003</v>
      </c>
      <c r="T527">
        <v>1</v>
      </c>
      <c r="V527">
        <v>1</v>
      </c>
      <c r="W527">
        <v>1</v>
      </c>
      <c r="X527">
        <v>0</v>
      </c>
      <c r="Y527">
        <v>0</v>
      </c>
      <c r="Z527">
        <v>1</v>
      </c>
      <c r="AA527">
        <v>0</v>
      </c>
      <c r="AB527">
        <v>0</v>
      </c>
      <c r="AC527">
        <v>0</v>
      </c>
      <c r="AD527">
        <v>1</v>
      </c>
      <c r="AE527">
        <v>0</v>
      </c>
      <c r="AF527">
        <v>1</v>
      </c>
      <c r="AG527">
        <v>1</v>
      </c>
      <c r="AH527">
        <v>1</v>
      </c>
      <c r="AI527">
        <v>4</v>
      </c>
      <c r="AJ527">
        <v>1</v>
      </c>
      <c r="AK527">
        <v>1</v>
      </c>
      <c r="AL527">
        <v>0</v>
      </c>
      <c r="AM527">
        <v>0</v>
      </c>
      <c r="AN527" s="2"/>
    </row>
    <row r="528" spans="1:40">
      <c r="A528">
        <v>527</v>
      </c>
      <c r="B528">
        <v>4</v>
      </c>
      <c r="C528" t="s">
        <v>37</v>
      </c>
      <c r="D528">
        <v>1929</v>
      </c>
      <c r="E528" s="1">
        <v>0.11299039800000001</v>
      </c>
      <c r="F528" s="1">
        <v>21.98</v>
      </c>
      <c r="G528" s="1">
        <v>6.0810810810810887</v>
      </c>
      <c r="H528" s="1">
        <f t="shared" si="9"/>
        <v>6.0810810810810887</v>
      </c>
      <c r="I528" s="1"/>
      <c r="J528" s="1">
        <v>-0.22406066869999999</v>
      </c>
      <c r="K528" s="1"/>
      <c r="L528" s="1"/>
      <c r="M528" s="1"/>
      <c r="N528" s="1">
        <v>-0.99009900989999999</v>
      </c>
      <c r="O528" s="1">
        <v>-1.9607843137000001</v>
      </c>
      <c r="P528" s="1"/>
      <c r="Q528" s="1"/>
      <c r="R528" s="1"/>
      <c r="S528" s="1">
        <v>41.8</v>
      </c>
      <c r="T528">
        <v>1</v>
      </c>
      <c r="V528">
        <v>1</v>
      </c>
      <c r="W528">
        <v>1</v>
      </c>
      <c r="X528">
        <v>0</v>
      </c>
      <c r="Y528">
        <v>0</v>
      </c>
      <c r="Z528">
        <v>1</v>
      </c>
      <c r="AA528">
        <v>0</v>
      </c>
      <c r="AB528">
        <v>0</v>
      </c>
      <c r="AC528">
        <v>0</v>
      </c>
      <c r="AD528">
        <v>1</v>
      </c>
      <c r="AE528">
        <v>0</v>
      </c>
      <c r="AF528">
        <v>1</v>
      </c>
      <c r="AG528">
        <v>1</v>
      </c>
      <c r="AH528">
        <v>1</v>
      </c>
      <c r="AI528">
        <v>5</v>
      </c>
      <c r="AJ528">
        <v>2</v>
      </c>
      <c r="AK528">
        <v>1</v>
      </c>
      <c r="AL528">
        <v>0</v>
      </c>
      <c r="AM528">
        <v>0</v>
      </c>
      <c r="AN528" s="2"/>
    </row>
    <row r="529" spans="1:40">
      <c r="A529">
        <v>528</v>
      </c>
      <c r="B529">
        <v>4</v>
      </c>
      <c r="C529" t="s">
        <v>37</v>
      </c>
      <c r="D529">
        <v>1930</v>
      </c>
      <c r="E529" s="1">
        <v>0.11544671099999999</v>
      </c>
      <c r="F529" s="1">
        <v>23.14</v>
      </c>
      <c r="G529" s="1">
        <v>5.2775250227479535</v>
      </c>
      <c r="H529" s="1">
        <f t="shared" si="9"/>
        <v>5.2775250227479535</v>
      </c>
      <c r="I529" s="1"/>
      <c r="J529" s="1">
        <v>-0.33304119189999998</v>
      </c>
      <c r="K529" s="1"/>
      <c r="L529" s="1"/>
      <c r="M529" s="1"/>
      <c r="N529" s="1">
        <v>-5</v>
      </c>
      <c r="O529" s="1">
        <v>-13</v>
      </c>
      <c r="P529" s="1"/>
      <c r="Q529" s="1"/>
      <c r="R529" s="1"/>
      <c r="S529" s="1">
        <v>41.8</v>
      </c>
      <c r="T529">
        <v>1</v>
      </c>
      <c r="V529">
        <v>1</v>
      </c>
      <c r="W529">
        <v>1</v>
      </c>
      <c r="X529">
        <v>0</v>
      </c>
      <c r="Y529">
        <v>0</v>
      </c>
      <c r="Z529">
        <v>1</v>
      </c>
      <c r="AA529">
        <v>0</v>
      </c>
      <c r="AB529">
        <v>0</v>
      </c>
      <c r="AC529">
        <v>0</v>
      </c>
      <c r="AD529">
        <v>1</v>
      </c>
      <c r="AE529">
        <v>0</v>
      </c>
      <c r="AF529">
        <v>1</v>
      </c>
      <c r="AG529">
        <v>1</v>
      </c>
      <c r="AH529">
        <v>1</v>
      </c>
      <c r="AI529">
        <v>5</v>
      </c>
      <c r="AJ529">
        <v>2</v>
      </c>
      <c r="AK529">
        <v>1</v>
      </c>
      <c r="AL529">
        <v>0</v>
      </c>
      <c r="AM529">
        <v>0</v>
      </c>
      <c r="AN529" s="2">
        <v>88.7</v>
      </c>
    </row>
    <row r="530" spans="1:40">
      <c r="A530">
        <v>529</v>
      </c>
      <c r="B530">
        <v>4</v>
      </c>
      <c r="C530" t="s">
        <v>37</v>
      </c>
      <c r="D530">
        <v>1931</v>
      </c>
      <c r="E530" s="1">
        <v>0.11631364499999999</v>
      </c>
      <c r="F530" s="1">
        <v>23.22</v>
      </c>
      <c r="G530" s="1">
        <v>0.34572169403629344</v>
      </c>
      <c r="H530" s="1">
        <f t="shared" si="9"/>
        <v>0.34572169403629344</v>
      </c>
      <c r="I530" s="1"/>
      <c r="J530" s="1">
        <v>-0.29800707770000001</v>
      </c>
      <c r="K530" s="1"/>
      <c r="L530" s="1"/>
      <c r="M530" s="1"/>
      <c r="N530" s="1">
        <v>-5.2631578947</v>
      </c>
      <c r="O530" s="1">
        <v>-12.6436781609</v>
      </c>
      <c r="P530" s="1"/>
      <c r="Q530" s="1"/>
      <c r="R530" s="1"/>
      <c r="S530" s="1">
        <v>41.8</v>
      </c>
      <c r="T530">
        <v>1</v>
      </c>
      <c r="V530">
        <v>1</v>
      </c>
      <c r="W530">
        <v>1</v>
      </c>
      <c r="X530">
        <v>0</v>
      </c>
      <c r="Y530">
        <v>0</v>
      </c>
      <c r="Z530">
        <v>1</v>
      </c>
      <c r="AA530">
        <v>0</v>
      </c>
      <c r="AB530">
        <v>0</v>
      </c>
      <c r="AC530">
        <v>0</v>
      </c>
      <c r="AD530">
        <v>1</v>
      </c>
      <c r="AE530">
        <v>0</v>
      </c>
      <c r="AF530">
        <v>1</v>
      </c>
      <c r="AG530">
        <v>1</v>
      </c>
      <c r="AH530">
        <v>1</v>
      </c>
      <c r="AI530">
        <v>5</v>
      </c>
      <c r="AJ530">
        <v>2</v>
      </c>
      <c r="AK530">
        <v>1</v>
      </c>
      <c r="AL530">
        <v>0</v>
      </c>
      <c r="AM530">
        <v>0</v>
      </c>
      <c r="AN530" s="2"/>
    </row>
    <row r="531" spans="1:40">
      <c r="A531">
        <v>530</v>
      </c>
      <c r="B531">
        <v>4</v>
      </c>
      <c r="C531" t="s">
        <v>37</v>
      </c>
      <c r="D531">
        <v>1932</v>
      </c>
      <c r="E531" s="1">
        <v>0.118336491</v>
      </c>
      <c r="F531" s="1">
        <v>22.39</v>
      </c>
      <c r="G531" s="1">
        <v>-3.5745047372954279</v>
      </c>
      <c r="H531" s="1">
        <f t="shared" si="9"/>
        <v>-3.5745047372954279</v>
      </c>
      <c r="I531" s="1"/>
      <c r="J531" s="1">
        <v>-3.9123630700000002E-2</v>
      </c>
      <c r="K531" s="1"/>
      <c r="L531" s="1"/>
      <c r="M531" s="1"/>
      <c r="N531" s="1">
        <v>-1.1111111111</v>
      </c>
      <c r="O531" s="1">
        <v>2.6315789474</v>
      </c>
      <c r="P531" s="1"/>
      <c r="Q531" s="1"/>
      <c r="R531" s="1"/>
      <c r="S531" s="1">
        <v>42.7</v>
      </c>
      <c r="T531">
        <v>1</v>
      </c>
      <c r="V531">
        <v>1</v>
      </c>
      <c r="W531">
        <v>1</v>
      </c>
      <c r="X531">
        <v>0</v>
      </c>
      <c r="Y531">
        <v>0</v>
      </c>
      <c r="Z531">
        <v>1</v>
      </c>
      <c r="AA531">
        <v>0</v>
      </c>
      <c r="AB531">
        <v>0</v>
      </c>
      <c r="AC531">
        <v>0</v>
      </c>
      <c r="AD531">
        <v>1</v>
      </c>
      <c r="AE531">
        <v>0</v>
      </c>
      <c r="AF531">
        <v>1</v>
      </c>
      <c r="AG531">
        <v>1</v>
      </c>
      <c r="AH531">
        <v>1</v>
      </c>
      <c r="AI531">
        <v>5</v>
      </c>
      <c r="AJ531">
        <v>2</v>
      </c>
      <c r="AK531">
        <v>1</v>
      </c>
      <c r="AL531">
        <v>0</v>
      </c>
      <c r="AM531">
        <v>0</v>
      </c>
      <c r="AN531" s="2"/>
    </row>
    <row r="532" spans="1:40">
      <c r="A532">
        <v>531</v>
      </c>
      <c r="B532">
        <v>4</v>
      </c>
      <c r="C532" t="s">
        <v>37</v>
      </c>
      <c r="D532">
        <v>1933</v>
      </c>
      <c r="E532" s="1">
        <v>0.12050382599999999</v>
      </c>
      <c r="F532" s="1">
        <v>22.92</v>
      </c>
      <c r="G532" s="1">
        <v>2.3671281822242123</v>
      </c>
      <c r="H532" s="1">
        <f t="shared" si="9"/>
        <v>2.3671281822242123</v>
      </c>
      <c r="I532" s="1"/>
      <c r="J532" s="1">
        <v>-0.87177624409999999</v>
      </c>
      <c r="K532" s="1"/>
      <c r="L532" s="1"/>
      <c r="M532" s="1"/>
      <c r="N532" s="1">
        <v>3.3707865169</v>
      </c>
      <c r="O532" s="1">
        <v>6.4102564102999997</v>
      </c>
      <c r="P532" s="1"/>
      <c r="Q532" s="1"/>
      <c r="R532" s="1"/>
      <c r="S532" s="1">
        <v>42.7</v>
      </c>
      <c r="T532">
        <v>1</v>
      </c>
      <c r="V532">
        <v>1</v>
      </c>
      <c r="W532">
        <v>1</v>
      </c>
      <c r="X532">
        <v>0</v>
      </c>
      <c r="Y532">
        <v>0</v>
      </c>
      <c r="Z532">
        <v>1</v>
      </c>
      <c r="AA532">
        <v>0</v>
      </c>
      <c r="AB532">
        <v>0</v>
      </c>
      <c r="AC532">
        <v>0</v>
      </c>
      <c r="AD532">
        <v>1</v>
      </c>
      <c r="AE532">
        <v>0</v>
      </c>
      <c r="AF532">
        <v>1</v>
      </c>
      <c r="AG532">
        <v>1</v>
      </c>
      <c r="AH532">
        <v>1</v>
      </c>
      <c r="AI532">
        <v>5</v>
      </c>
      <c r="AJ532">
        <v>2</v>
      </c>
      <c r="AK532">
        <v>1</v>
      </c>
      <c r="AL532">
        <v>0</v>
      </c>
      <c r="AM532">
        <v>0</v>
      </c>
      <c r="AN532" s="2"/>
    </row>
    <row r="533" spans="1:40">
      <c r="A533">
        <v>532</v>
      </c>
      <c r="B533">
        <v>4</v>
      </c>
      <c r="C533" t="s">
        <v>37</v>
      </c>
      <c r="D533">
        <v>1934</v>
      </c>
      <c r="E533" s="1">
        <v>0.12570543000000001</v>
      </c>
      <c r="F533" s="1">
        <v>23.4</v>
      </c>
      <c r="G533" s="1">
        <v>2.0942408376963213</v>
      </c>
      <c r="H533" s="1">
        <f t="shared" si="9"/>
        <v>2.0942408376963213</v>
      </c>
      <c r="I533" s="1"/>
      <c r="J533" s="1">
        <v>-0.30165912519999999</v>
      </c>
      <c r="K533" s="1"/>
      <c r="L533" s="1"/>
      <c r="M533" s="1"/>
      <c r="N533" s="1">
        <v>3.2608695652000002</v>
      </c>
      <c r="O533" s="1">
        <v>6.0240963855</v>
      </c>
      <c r="P533" s="1"/>
      <c r="Q533" s="1"/>
      <c r="R533" s="1"/>
      <c r="S533" s="1">
        <v>42.7</v>
      </c>
      <c r="T533">
        <v>1</v>
      </c>
      <c r="V533">
        <v>1</v>
      </c>
      <c r="W533">
        <v>1</v>
      </c>
      <c r="X533">
        <v>0</v>
      </c>
      <c r="Y533">
        <v>0</v>
      </c>
      <c r="Z533">
        <v>1</v>
      </c>
      <c r="AA533">
        <v>0</v>
      </c>
      <c r="AB533">
        <v>0</v>
      </c>
      <c r="AC533">
        <v>0</v>
      </c>
      <c r="AD533">
        <v>1</v>
      </c>
      <c r="AE533">
        <v>0</v>
      </c>
      <c r="AF533">
        <v>1</v>
      </c>
      <c r="AG533">
        <v>1</v>
      </c>
      <c r="AH533">
        <v>1</v>
      </c>
      <c r="AI533">
        <v>5</v>
      </c>
      <c r="AJ533">
        <v>2</v>
      </c>
      <c r="AK533">
        <v>1</v>
      </c>
      <c r="AL533">
        <v>0</v>
      </c>
      <c r="AM533">
        <v>0</v>
      </c>
      <c r="AN533" s="2"/>
    </row>
    <row r="534" spans="1:40">
      <c r="A534">
        <v>533</v>
      </c>
      <c r="B534">
        <v>4</v>
      </c>
      <c r="C534" t="s">
        <v>37</v>
      </c>
      <c r="D534">
        <v>1935</v>
      </c>
      <c r="E534" s="1">
        <v>0.124982985</v>
      </c>
      <c r="F534" s="1">
        <v>23.74</v>
      </c>
      <c r="G534" s="1">
        <v>1.4529914529914525</v>
      </c>
      <c r="H534" s="1">
        <f t="shared" si="9"/>
        <v>1.4529914529914525</v>
      </c>
      <c r="I534" s="1"/>
      <c r="J534" s="1">
        <v>-0.407523511</v>
      </c>
      <c r="K534" s="1"/>
      <c r="L534" s="1"/>
      <c r="M534" s="1"/>
      <c r="N534" s="1">
        <v>4.2105263158000001</v>
      </c>
      <c r="O534" s="1">
        <v>10.227272727300001</v>
      </c>
      <c r="P534" s="1"/>
      <c r="Q534" s="1"/>
      <c r="R534" s="1"/>
      <c r="S534" s="1">
        <v>46.1</v>
      </c>
      <c r="T534">
        <v>1</v>
      </c>
      <c r="V534">
        <v>1</v>
      </c>
      <c r="W534">
        <v>1</v>
      </c>
      <c r="X534">
        <v>0</v>
      </c>
      <c r="Y534">
        <v>0</v>
      </c>
      <c r="Z534">
        <v>1</v>
      </c>
      <c r="AA534">
        <v>0</v>
      </c>
      <c r="AB534">
        <v>0</v>
      </c>
      <c r="AC534">
        <v>0</v>
      </c>
      <c r="AD534">
        <v>1</v>
      </c>
      <c r="AE534">
        <v>0</v>
      </c>
      <c r="AF534">
        <v>1</v>
      </c>
      <c r="AG534">
        <v>1</v>
      </c>
      <c r="AH534">
        <v>1</v>
      </c>
      <c r="AI534">
        <v>5</v>
      </c>
      <c r="AJ534">
        <v>2</v>
      </c>
      <c r="AK534">
        <v>1</v>
      </c>
      <c r="AL534">
        <v>0</v>
      </c>
      <c r="AM534">
        <v>0</v>
      </c>
      <c r="AN534" s="2"/>
    </row>
    <row r="535" spans="1:40">
      <c r="A535">
        <v>534</v>
      </c>
      <c r="B535">
        <v>4</v>
      </c>
      <c r="C535" t="s">
        <v>37</v>
      </c>
      <c r="D535">
        <v>1936</v>
      </c>
      <c r="E535" s="1">
        <v>0.13018458899999999</v>
      </c>
      <c r="F535" s="1">
        <v>24.15</v>
      </c>
      <c r="G535" s="1">
        <v>1.7270429654591413</v>
      </c>
      <c r="H535" s="1">
        <f t="shared" si="9"/>
        <v>1.7270429654591413</v>
      </c>
      <c r="I535" s="1"/>
      <c r="J535" s="1">
        <v>-0.95665171900000001</v>
      </c>
      <c r="K535" s="1"/>
      <c r="L535" s="1"/>
      <c r="M535" s="1"/>
      <c r="N535" s="1">
        <v>1.0101010101000001</v>
      </c>
      <c r="O535" s="1">
        <v>0</v>
      </c>
      <c r="P535" s="1"/>
      <c r="Q535" s="1"/>
      <c r="R535" s="1"/>
      <c r="S535" s="1">
        <v>46.1</v>
      </c>
      <c r="T535">
        <v>1</v>
      </c>
      <c r="V535">
        <v>1</v>
      </c>
      <c r="W535">
        <v>1</v>
      </c>
      <c r="X535">
        <v>0</v>
      </c>
      <c r="Y535">
        <v>0</v>
      </c>
      <c r="Z535">
        <v>1</v>
      </c>
      <c r="AA535">
        <v>0</v>
      </c>
      <c r="AB535">
        <v>0</v>
      </c>
      <c r="AC535">
        <v>0</v>
      </c>
      <c r="AD535">
        <v>1</v>
      </c>
      <c r="AE535">
        <v>0</v>
      </c>
      <c r="AF535">
        <v>1</v>
      </c>
      <c r="AG535">
        <v>1</v>
      </c>
      <c r="AH535">
        <v>1</v>
      </c>
      <c r="AI535">
        <v>5</v>
      </c>
      <c r="AJ535">
        <v>2</v>
      </c>
      <c r="AK535">
        <v>1</v>
      </c>
      <c r="AL535">
        <v>0</v>
      </c>
      <c r="AM535">
        <v>0</v>
      </c>
      <c r="AN535" s="2"/>
    </row>
    <row r="536" spans="1:40">
      <c r="A536">
        <v>535</v>
      </c>
      <c r="B536">
        <v>4</v>
      </c>
      <c r="C536" t="s">
        <v>37</v>
      </c>
      <c r="D536">
        <v>1937</v>
      </c>
      <c r="E536" s="1">
        <v>0.12223769399999999</v>
      </c>
      <c r="F536" s="1">
        <v>24.56</v>
      </c>
      <c r="G536" s="1">
        <v>1.6977225672877854</v>
      </c>
      <c r="H536" s="1">
        <f t="shared" si="9"/>
        <v>1.6977225672877854</v>
      </c>
      <c r="I536" s="1"/>
      <c r="J536" s="1">
        <v>-1.1062876347999999</v>
      </c>
      <c r="K536" s="1"/>
      <c r="L536" s="1"/>
      <c r="M536" s="1"/>
      <c r="N536" s="1">
        <v>4</v>
      </c>
      <c r="O536" s="1">
        <v>13.4020618557</v>
      </c>
      <c r="P536" s="1"/>
      <c r="Q536" s="1"/>
      <c r="R536" s="1"/>
      <c r="S536" s="1">
        <v>46.1</v>
      </c>
      <c r="T536">
        <v>1</v>
      </c>
      <c r="V536">
        <v>1</v>
      </c>
      <c r="W536">
        <v>1</v>
      </c>
      <c r="X536">
        <v>0</v>
      </c>
      <c r="Y536">
        <v>0</v>
      </c>
      <c r="Z536">
        <v>1</v>
      </c>
      <c r="AA536">
        <v>0</v>
      </c>
      <c r="AB536">
        <v>0</v>
      </c>
      <c r="AC536">
        <v>0</v>
      </c>
      <c r="AD536">
        <v>1</v>
      </c>
      <c r="AE536">
        <v>0</v>
      </c>
      <c r="AF536">
        <v>1</v>
      </c>
      <c r="AG536">
        <v>1</v>
      </c>
      <c r="AH536">
        <v>1</v>
      </c>
      <c r="AI536">
        <v>5</v>
      </c>
      <c r="AJ536">
        <v>2</v>
      </c>
      <c r="AK536">
        <v>1</v>
      </c>
      <c r="AL536">
        <v>0</v>
      </c>
      <c r="AM536">
        <v>0</v>
      </c>
      <c r="AN536" s="2"/>
    </row>
    <row r="537" spans="1:40">
      <c r="A537">
        <v>536</v>
      </c>
      <c r="B537">
        <v>4</v>
      </c>
      <c r="C537" t="s">
        <v>37</v>
      </c>
      <c r="D537">
        <v>1938</v>
      </c>
      <c r="E537" s="1">
        <v>0.13423028100000001</v>
      </c>
      <c r="F537" s="1">
        <v>24.98</v>
      </c>
      <c r="G537" s="1">
        <v>1.7100977198697138</v>
      </c>
      <c r="H537" s="1">
        <f t="shared" si="9"/>
        <v>1.7100977198697138</v>
      </c>
      <c r="I537" s="1"/>
      <c r="J537" s="1">
        <v>-0.61219057759999995</v>
      </c>
      <c r="K537" s="1"/>
      <c r="L537" s="1"/>
      <c r="M537" s="1"/>
      <c r="N537" s="1">
        <v>0.9615384615</v>
      </c>
      <c r="O537" s="1">
        <v>-5.4545454544999998</v>
      </c>
      <c r="P537" s="1"/>
      <c r="Q537" s="1"/>
      <c r="R537" s="1"/>
      <c r="S537" s="1">
        <v>46.1</v>
      </c>
      <c r="T537">
        <v>1</v>
      </c>
      <c r="V537">
        <v>1</v>
      </c>
      <c r="W537">
        <v>1</v>
      </c>
      <c r="X537">
        <v>0</v>
      </c>
      <c r="Y537">
        <v>0</v>
      </c>
      <c r="Z537">
        <v>1</v>
      </c>
      <c r="AA537">
        <v>0</v>
      </c>
      <c r="AB537">
        <v>0</v>
      </c>
      <c r="AC537">
        <v>0</v>
      </c>
      <c r="AD537">
        <v>1</v>
      </c>
      <c r="AE537">
        <v>0</v>
      </c>
      <c r="AF537">
        <v>1</v>
      </c>
      <c r="AG537">
        <v>1</v>
      </c>
      <c r="AH537">
        <v>1</v>
      </c>
      <c r="AI537">
        <v>5</v>
      </c>
      <c r="AJ537">
        <v>2</v>
      </c>
      <c r="AK537">
        <v>1</v>
      </c>
      <c r="AL537">
        <v>0</v>
      </c>
      <c r="AM537">
        <v>0</v>
      </c>
      <c r="AN537" s="2"/>
    </row>
    <row r="538" spans="1:40">
      <c r="A538">
        <v>537</v>
      </c>
      <c r="B538">
        <v>4</v>
      </c>
      <c r="C538" t="s">
        <v>37</v>
      </c>
      <c r="D538">
        <v>1939</v>
      </c>
      <c r="E538" s="1">
        <v>0.14535593399999999</v>
      </c>
      <c r="F538" s="1">
        <v>25.98</v>
      </c>
      <c r="G538" s="1">
        <v>4.0032025620496396</v>
      </c>
      <c r="H538" s="1">
        <f t="shared" si="9"/>
        <v>4.0032025620496396</v>
      </c>
      <c r="I538" s="1"/>
      <c r="J538" s="1">
        <v>-1.2058570198</v>
      </c>
      <c r="K538" s="1"/>
      <c r="L538" s="1"/>
      <c r="M538" s="1"/>
      <c r="N538" s="1">
        <v>2.8571428570999999</v>
      </c>
      <c r="O538" s="1">
        <v>4.8076923077</v>
      </c>
      <c r="P538" s="1"/>
      <c r="Q538" s="1"/>
      <c r="R538" s="1"/>
      <c r="S538" s="1">
        <v>42.9</v>
      </c>
      <c r="T538">
        <v>1</v>
      </c>
      <c r="V538">
        <v>1</v>
      </c>
      <c r="W538">
        <v>1</v>
      </c>
      <c r="X538">
        <v>0</v>
      </c>
      <c r="Y538">
        <v>0</v>
      </c>
      <c r="Z538">
        <v>1</v>
      </c>
      <c r="AA538">
        <v>0</v>
      </c>
      <c r="AB538">
        <v>0</v>
      </c>
      <c r="AC538">
        <v>0</v>
      </c>
      <c r="AD538">
        <v>1</v>
      </c>
      <c r="AE538">
        <v>0</v>
      </c>
      <c r="AF538">
        <v>1</v>
      </c>
      <c r="AG538">
        <v>1</v>
      </c>
      <c r="AH538">
        <v>1</v>
      </c>
      <c r="AI538">
        <v>5</v>
      </c>
      <c r="AJ538">
        <v>2</v>
      </c>
      <c r="AK538">
        <v>1</v>
      </c>
      <c r="AL538">
        <v>0</v>
      </c>
      <c r="AM538">
        <v>0</v>
      </c>
      <c r="AN538" s="2"/>
    </row>
    <row r="539" spans="1:40">
      <c r="A539">
        <v>538</v>
      </c>
      <c r="B539">
        <v>4</v>
      </c>
      <c r="C539" t="s">
        <v>37</v>
      </c>
      <c r="D539">
        <v>1940</v>
      </c>
      <c r="E539" s="1">
        <v>0.14448900000000001</v>
      </c>
      <c r="F539" s="1">
        <v>22.15</v>
      </c>
      <c r="G539" s="1">
        <v>-14.74210931485759</v>
      </c>
      <c r="H539" s="1">
        <f t="shared" si="9"/>
        <v>-14.74210931485759</v>
      </c>
      <c r="I539" s="1"/>
      <c r="J539" s="1">
        <v>-3.1090487239</v>
      </c>
      <c r="K539" s="1"/>
      <c r="L539" s="1"/>
      <c r="M539" s="1"/>
      <c r="N539" s="1">
        <v>24.0740740741</v>
      </c>
      <c r="O539" s="1">
        <v>45.871559632999997</v>
      </c>
      <c r="P539" s="1"/>
      <c r="Q539" s="1"/>
      <c r="R539" s="1"/>
      <c r="S539" s="1">
        <v>42.9</v>
      </c>
      <c r="T539">
        <v>1</v>
      </c>
      <c r="V539">
        <v>1</v>
      </c>
      <c r="W539">
        <v>1</v>
      </c>
      <c r="X539">
        <v>0</v>
      </c>
      <c r="Y539">
        <v>0</v>
      </c>
      <c r="Z539">
        <v>1</v>
      </c>
      <c r="AA539">
        <v>0</v>
      </c>
      <c r="AB539">
        <v>0</v>
      </c>
      <c r="AC539">
        <v>0</v>
      </c>
      <c r="AD539">
        <v>1</v>
      </c>
      <c r="AE539">
        <v>0</v>
      </c>
      <c r="AF539">
        <v>1</v>
      </c>
      <c r="AG539">
        <v>0</v>
      </c>
      <c r="AH539">
        <v>1</v>
      </c>
      <c r="AI539">
        <v>5</v>
      </c>
      <c r="AJ539">
        <v>2</v>
      </c>
      <c r="AK539">
        <v>1</v>
      </c>
      <c r="AL539">
        <v>1</v>
      </c>
      <c r="AM539">
        <v>0</v>
      </c>
      <c r="AN539" s="2">
        <v>92.6</v>
      </c>
    </row>
    <row r="540" spans="1:40">
      <c r="A540">
        <v>539</v>
      </c>
      <c r="B540">
        <v>4</v>
      </c>
      <c r="C540" t="s">
        <v>37</v>
      </c>
      <c r="D540">
        <v>1941</v>
      </c>
      <c r="E540" s="1">
        <v>0.13423028100000001</v>
      </c>
      <c r="F540" s="1">
        <v>19.78</v>
      </c>
      <c r="G540" s="1">
        <v>-10.699774266365678</v>
      </c>
      <c r="H540" s="1">
        <f t="shared" si="9"/>
        <v>-10.699774266365678</v>
      </c>
      <c r="I540" s="1"/>
      <c r="J540" s="1">
        <v>-1.0727421332</v>
      </c>
      <c r="K540" s="1"/>
      <c r="L540" s="1"/>
      <c r="M540" s="1"/>
      <c r="N540" s="1">
        <v>14.925373134299999</v>
      </c>
      <c r="O540" s="1">
        <v>18.238993710700001</v>
      </c>
      <c r="P540" s="1"/>
      <c r="Q540" s="1"/>
      <c r="R540" s="1"/>
      <c r="S540" s="1">
        <v>42.9</v>
      </c>
      <c r="T540">
        <v>1</v>
      </c>
      <c r="V540">
        <v>1</v>
      </c>
      <c r="W540">
        <v>1</v>
      </c>
      <c r="X540">
        <v>0</v>
      </c>
      <c r="Y540">
        <v>0</v>
      </c>
      <c r="Z540">
        <v>1</v>
      </c>
      <c r="AA540">
        <v>0</v>
      </c>
      <c r="AB540">
        <v>0</v>
      </c>
      <c r="AC540">
        <v>0</v>
      </c>
      <c r="AD540">
        <v>1</v>
      </c>
      <c r="AE540">
        <v>0</v>
      </c>
      <c r="AF540">
        <v>1</v>
      </c>
      <c r="AG540">
        <v>0</v>
      </c>
      <c r="AH540">
        <v>1</v>
      </c>
      <c r="AI540">
        <v>5</v>
      </c>
      <c r="AJ540">
        <v>2</v>
      </c>
      <c r="AK540">
        <v>1</v>
      </c>
      <c r="AL540">
        <v>0</v>
      </c>
      <c r="AM540">
        <v>0</v>
      </c>
      <c r="AN540" s="2"/>
    </row>
    <row r="541" spans="1:40">
      <c r="A541">
        <v>540</v>
      </c>
      <c r="B541">
        <v>4</v>
      </c>
      <c r="C541" t="s">
        <v>37</v>
      </c>
      <c r="D541">
        <v>1942</v>
      </c>
      <c r="E541" s="1">
        <v>0.13148499</v>
      </c>
      <c r="F541" s="1">
        <v>20.02</v>
      </c>
      <c r="G541" s="1">
        <v>1.2133468149646027</v>
      </c>
      <c r="H541" s="1">
        <f t="shared" si="9"/>
        <v>1.2133468149646027</v>
      </c>
      <c r="I541" s="1"/>
      <c r="J541" s="1">
        <v>-2.1143375680999998</v>
      </c>
      <c r="K541" s="1"/>
      <c r="L541" s="1"/>
      <c r="M541" s="1"/>
      <c r="N541" s="1">
        <v>3.2467532468</v>
      </c>
      <c r="O541" s="1">
        <v>4.7872340425999997</v>
      </c>
      <c r="P541" s="1"/>
      <c r="Q541" s="1"/>
      <c r="R541" s="1"/>
      <c r="S541" s="1">
        <v>42.9</v>
      </c>
      <c r="T541">
        <v>1</v>
      </c>
      <c r="V541">
        <v>1</v>
      </c>
      <c r="W541">
        <v>1</v>
      </c>
      <c r="X541">
        <v>0</v>
      </c>
      <c r="Y541">
        <v>0</v>
      </c>
      <c r="Z541">
        <v>1</v>
      </c>
      <c r="AA541">
        <v>0</v>
      </c>
      <c r="AB541">
        <v>0</v>
      </c>
      <c r="AC541">
        <v>0</v>
      </c>
      <c r="AD541">
        <v>1</v>
      </c>
      <c r="AE541">
        <v>0</v>
      </c>
      <c r="AF541">
        <v>1</v>
      </c>
      <c r="AG541">
        <v>0</v>
      </c>
      <c r="AH541">
        <v>1</v>
      </c>
      <c r="AI541">
        <v>5</v>
      </c>
      <c r="AJ541">
        <v>2</v>
      </c>
      <c r="AK541">
        <v>1</v>
      </c>
      <c r="AL541">
        <v>0</v>
      </c>
      <c r="AM541">
        <v>0</v>
      </c>
      <c r="AN541" s="2"/>
    </row>
    <row r="542" spans="1:40">
      <c r="A542">
        <v>541</v>
      </c>
      <c r="B542">
        <v>4</v>
      </c>
      <c r="C542" t="s">
        <v>37</v>
      </c>
      <c r="D542">
        <v>1943</v>
      </c>
      <c r="E542" s="1">
        <v>0.138131484</v>
      </c>
      <c r="F542" s="1">
        <v>22.01</v>
      </c>
      <c r="G542" s="1">
        <v>9.9400599400599496</v>
      </c>
      <c r="H542" s="1">
        <f t="shared" si="9"/>
        <v>9.9400599400599496</v>
      </c>
      <c r="I542" s="1"/>
      <c r="J542" s="1">
        <v>-0.64102564100000003</v>
      </c>
      <c r="K542" s="1"/>
      <c r="L542" s="1"/>
      <c r="M542" s="1"/>
      <c r="N542" s="1">
        <v>0.62893081760000003</v>
      </c>
      <c r="O542" s="1">
        <v>0.5076142132</v>
      </c>
      <c r="P542" s="1"/>
      <c r="Q542" s="1"/>
      <c r="R542" s="1"/>
      <c r="S542" s="1">
        <v>44.5</v>
      </c>
      <c r="T542">
        <v>1</v>
      </c>
      <c r="V542">
        <v>1</v>
      </c>
      <c r="W542">
        <v>1</v>
      </c>
      <c r="X542">
        <v>0</v>
      </c>
      <c r="Y542">
        <v>0</v>
      </c>
      <c r="Z542">
        <v>1</v>
      </c>
      <c r="AA542">
        <v>0</v>
      </c>
      <c r="AB542">
        <v>0</v>
      </c>
      <c r="AC542">
        <v>0</v>
      </c>
      <c r="AD542">
        <v>1</v>
      </c>
      <c r="AE542">
        <v>0</v>
      </c>
      <c r="AF542">
        <v>1</v>
      </c>
      <c r="AG542">
        <v>0</v>
      </c>
      <c r="AH542">
        <v>1</v>
      </c>
      <c r="AI542">
        <v>5</v>
      </c>
      <c r="AJ542">
        <v>2</v>
      </c>
      <c r="AK542">
        <v>1</v>
      </c>
      <c r="AL542">
        <v>0</v>
      </c>
      <c r="AM542">
        <v>0</v>
      </c>
      <c r="AN542" s="2"/>
    </row>
    <row r="543" spans="1:40">
      <c r="A543">
        <v>542</v>
      </c>
      <c r="B543">
        <v>4</v>
      </c>
      <c r="C543" t="s">
        <v>37</v>
      </c>
      <c r="D543">
        <v>1944</v>
      </c>
      <c r="E543" s="1">
        <v>0.11703609</v>
      </c>
      <c r="F543" s="1">
        <v>24.03</v>
      </c>
      <c r="G543" s="1">
        <v>9.1776465243071303</v>
      </c>
      <c r="H543" s="1">
        <f t="shared" si="9"/>
        <v>9.1776465243071303</v>
      </c>
      <c r="I543" s="1"/>
      <c r="J543" s="1">
        <v>-0.83754512640000001</v>
      </c>
      <c r="K543" s="1"/>
      <c r="L543" s="1"/>
      <c r="M543" s="1"/>
      <c r="N543" s="1">
        <v>2.5</v>
      </c>
      <c r="O543" s="1">
        <v>1.5151515151999999</v>
      </c>
      <c r="P543" s="1"/>
      <c r="Q543" s="1"/>
      <c r="R543" s="1"/>
      <c r="S543" s="1">
        <v>44.5</v>
      </c>
      <c r="T543">
        <v>1</v>
      </c>
      <c r="V543">
        <v>1</v>
      </c>
      <c r="W543">
        <v>1</v>
      </c>
      <c r="X543">
        <v>0</v>
      </c>
      <c r="Y543">
        <v>0</v>
      </c>
      <c r="Z543">
        <v>1</v>
      </c>
      <c r="AA543">
        <v>0</v>
      </c>
      <c r="AB543">
        <v>0</v>
      </c>
      <c r="AC543">
        <v>0</v>
      </c>
      <c r="AD543">
        <v>1</v>
      </c>
      <c r="AE543">
        <v>0</v>
      </c>
      <c r="AF543">
        <v>1</v>
      </c>
      <c r="AG543">
        <v>0</v>
      </c>
      <c r="AH543">
        <v>1</v>
      </c>
      <c r="AI543">
        <v>5</v>
      </c>
      <c r="AJ543">
        <v>2</v>
      </c>
      <c r="AK543">
        <v>1</v>
      </c>
      <c r="AL543">
        <v>0</v>
      </c>
      <c r="AM543">
        <v>0</v>
      </c>
      <c r="AN543" s="2"/>
    </row>
    <row r="544" spans="1:40">
      <c r="A544">
        <v>543</v>
      </c>
      <c r="B544">
        <v>4</v>
      </c>
      <c r="C544" t="s">
        <v>37</v>
      </c>
      <c r="D544">
        <v>1945</v>
      </c>
      <c r="E544" s="1">
        <v>9.2328470999999995E-2</v>
      </c>
      <c r="F544" s="1">
        <v>21.94</v>
      </c>
      <c r="G544" s="1">
        <v>-8.6974615064502707</v>
      </c>
      <c r="H544" s="1">
        <f t="shared" si="9"/>
        <v>-8.6974615064502707</v>
      </c>
      <c r="I544" s="1"/>
      <c r="J544" s="1">
        <v>-0.3</v>
      </c>
      <c r="K544" s="1"/>
      <c r="L544" s="1"/>
      <c r="M544" s="1"/>
      <c r="N544" s="1">
        <v>1.2195121951000001</v>
      </c>
      <c r="O544" s="1">
        <v>-1.9900497511999999</v>
      </c>
      <c r="P544" s="1"/>
      <c r="Q544" s="1"/>
      <c r="R544" s="1"/>
      <c r="S544" s="1">
        <v>45.3</v>
      </c>
      <c r="T544">
        <v>1</v>
      </c>
      <c r="V544">
        <v>1</v>
      </c>
      <c r="W544">
        <v>1</v>
      </c>
      <c r="X544">
        <v>0</v>
      </c>
      <c r="Y544">
        <v>0</v>
      </c>
      <c r="Z544">
        <v>1</v>
      </c>
      <c r="AA544">
        <v>0</v>
      </c>
      <c r="AB544">
        <v>0</v>
      </c>
      <c r="AC544">
        <v>0</v>
      </c>
      <c r="AD544">
        <v>1</v>
      </c>
      <c r="AE544">
        <v>0</v>
      </c>
      <c r="AF544">
        <v>1</v>
      </c>
      <c r="AG544">
        <v>0</v>
      </c>
      <c r="AH544">
        <v>1</v>
      </c>
      <c r="AI544">
        <v>6</v>
      </c>
      <c r="AJ544">
        <v>2</v>
      </c>
      <c r="AK544">
        <v>2</v>
      </c>
      <c r="AL544">
        <v>0</v>
      </c>
      <c r="AM544">
        <v>0</v>
      </c>
      <c r="AN544" s="2"/>
    </row>
    <row r="545" spans="1:40">
      <c r="A545">
        <v>544</v>
      </c>
      <c r="B545">
        <v>4</v>
      </c>
      <c r="C545" t="s">
        <v>37</v>
      </c>
      <c r="D545">
        <v>1946</v>
      </c>
      <c r="E545" s="1">
        <v>0.108800217</v>
      </c>
      <c r="F545" s="1">
        <v>25.07</v>
      </c>
      <c r="G545" s="1">
        <v>14.266180492251589</v>
      </c>
      <c r="H545" s="1">
        <f t="shared" si="9"/>
        <v>14.266180492251589</v>
      </c>
      <c r="I545" s="1"/>
      <c r="J545" s="1">
        <v>-2.6891891891999999</v>
      </c>
      <c r="K545" s="1"/>
      <c r="L545" s="1"/>
      <c r="M545" s="1"/>
      <c r="N545" s="1">
        <v>-0.60240963859999996</v>
      </c>
      <c r="O545" s="1">
        <v>-1.0152284264</v>
      </c>
      <c r="P545" s="1"/>
      <c r="Q545" s="1"/>
      <c r="R545" s="1"/>
      <c r="S545" s="1">
        <v>45.3</v>
      </c>
      <c r="T545">
        <v>1</v>
      </c>
      <c r="V545">
        <v>1</v>
      </c>
      <c r="W545">
        <v>1</v>
      </c>
      <c r="X545">
        <v>0</v>
      </c>
      <c r="Y545">
        <v>0</v>
      </c>
      <c r="Z545">
        <v>1</v>
      </c>
      <c r="AA545">
        <v>0</v>
      </c>
      <c r="AB545">
        <v>0</v>
      </c>
      <c r="AC545">
        <v>0</v>
      </c>
      <c r="AD545">
        <v>1</v>
      </c>
      <c r="AE545">
        <v>0</v>
      </c>
      <c r="AF545">
        <v>1</v>
      </c>
      <c r="AG545">
        <v>0</v>
      </c>
      <c r="AH545">
        <v>1</v>
      </c>
      <c r="AI545">
        <v>6</v>
      </c>
      <c r="AJ545">
        <v>2</v>
      </c>
      <c r="AK545">
        <v>2</v>
      </c>
      <c r="AL545">
        <v>0</v>
      </c>
      <c r="AM545">
        <v>0</v>
      </c>
      <c r="AN545" s="2"/>
    </row>
    <row r="546" spans="1:40">
      <c r="A546">
        <v>545</v>
      </c>
      <c r="B546">
        <v>4</v>
      </c>
      <c r="C546" t="s">
        <v>37</v>
      </c>
      <c r="D546">
        <v>1947</v>
      </c>
      <c r="E546" s="1">
        <v>0.125849919</v>
      </c>
      <c r="F546" s="1">
        <v>26.19</v>
      </c>
      <c r="G546" s="1">
        <v>4.4674910251296414</v>
      </c>
      <c r="H546" s="1">
        <f t="shared" si="9"/>
        <v>4.4674910251296414</v>
      </c>
      <c r="I546" s="1"/>
      <c r="J546" s="1">
        <v>-0.8404907975</v>
      </c>
      <c r="K546" s="1"/>
      <c r="L546" s="1"/>
      <c r="M546" s="1"/>
      <c r="N546" s="1"/>
      <c r="O546" s="1">
        <v>10.256410256400001</v>
      </c>
      <c r="P546" s="1"/>
      <c r="Q546" s="1"/>
      <c r="R546" s="1"/>
      <c r="S546" s="1">
        <v>46.8</v>
      </c>
      <c r="T546">
        <v>1</v>
      </c>
      <c r="V546">
        <v>1</v>
      </c>
      <c r="W546">
        <v>1</v>
      </c>
      <c r="X546">
        <v>0</v>
      </c>
      <c r="Y546">
        <v>0</v>
      </c>
      <c r="Z546">
        <v>1</v>
      </c>
      <c r="AA546">
        <v>0</v>
      </c>
      <c r="AB546">
        <v>0</v>
      </c>
      <c r="AC546">
        <v>0</v>
      </c>
      <c r="AD546">
        <v>1</v>
      </c>
      <c r="AE546">
        <v>0</v>
      </c>
      <c r="AF546">
        <v>1</v>
      </c>
      <c r="AG546">
        <v>0</v>
      </c>
      <c r="AH546">
        <v>1</v>
      </c>
      <c r="AI546">
        <v>7</v>
      </c>
      <c r="AJ546">
        <v>3</v>
      </c>
      <c r="AK546">
        <v>2</v>
      </c>
      <c r="AL546">
        <v>0</v>
      </c>
      <c r="AM546">
        <v>0</v>
      </c>
      <c r="AN546" s="2"/>
    </row>
    <row r="547" spans="1:40">
      <c r="A547">
        <v>546</v>
      </c>
      <c r="B547">
        <v>4</v>
      </c>
      <c r="C547" t="s">
        <v>37</v>
      </c>
      <c r="D547">
        <v>1948</v>
      </c>
      <c r="E547" s="1">
        <v>0.12064831500000001</v>
      </c>
      <c r="F547" s="1">
        <v>26.78</v>
      </c>
      <c r="G547" s="1">
        <v>2.2527682321496751</v>
      </c>
      <c r="H547" s="1">
        <f t="shared" si="9"/>
        <v>2.2527682321496751</v>
      </c>
      <c r="I547" s="1"/>
      <c r="J547" s="1">
        <v>-1.0734463276999999</v>
      </c>
      <c r="K547" s="1"/>
      <c r="L547" s="1"/>
      <c r="M547" s="1"/>
      <c r="N547" s="1"/>
      <c r="O547" s="1">
        <v>9.7674418605</v>
      </c>
      <c r="P547" s="1"/>
      <c r="Q547" s="1"/>
      <c r="R547" s="1"/>
      <c r="S547" s="1">
        <v>46.8</v>
      </c>
      <c r="T547">
        <v>1</v>
      </c>
      <c r="V547">
        <v>1</v>
      </c>
      <c r="W547">
        <v>1</v>
      </c>
      <c r="X547">
        <v>0</v>
      </c>
      <c r="Y547">
        <v>0</v>
      </c>
      <c r="Z547">
        <v>1</v>
      </c>
      <c r="AA547">
        <v>0</v>
      </c>
      <c r="AB547">
        <v>0</v>
      </c>
      <c r="AC547">
        <v>0</v>
      </c>
      <c r="AD547">
        <v>1</v>
      </c>
      <c r="AE547">
        <v>0</v>
      </c>
      <c r="AF547">
        <v>1</v>
      </c>
      <c r="AG547">
        <v>0</v>
      </c>
      <c r="AH547">
        <v>1</v>
      </c>
      <c r="AI547">
        <v>7</v>
      </c>
      <c r="AJ547">
        <v>3</v>
      </c>
      <c r="AK547">
        <v>2</v>
      </c>
      <c r="AL547">
        <v>0</v>
      </c>
      <c r="AM547">
        <v>0</v>
      </c>
      <c r="AN547" s="2"/>
    </row>
    <row r="548" spans="1:40">
      <c r="A548">
        <v>547</v>
      </c>
      <c r="B548">
        <v>4</v>
      </c>
      <c r="C548" t="s">
        <v>37</v>
      </c>
      <c r="D548">
        <v>1949</v>
      </c>
      <c r="E548" s="1">
        <v>0.14232166500000001</v>
      </c>
      <c r="F548" s="1">
        <v>27.73</v>
      </c>
      <c r="G548" s="1">
        <v>3.5474234503360687</v>
      </c>
      <c r="H548" s="1">
        <f t="shared" si="9"/>
        <v>3.5474234503360687</v>
      </c>
      <c r="I548" s="1"/>
      <c r="J548" s="1">
        <v>-0.62962962960000002</v>
      </c>
      <c r="K548" s="1"/>
      <c r="L548" s="1"/>
      <c r="M548" s="1"/>
      <c r="N548" s="1">
        <v>2.5</v>
      </c>
      <c r="O548" s="1">
        <v>2.7027027026999999</v>
      </c>
      <c r="P548" s="1"/>
      <c r="Q548" s="1"/>
      <c r="R548" s="1"/>
      <c r="S548" s="1">
        <v>46.8</v>
      </c>
      <c r="T548">
        <v>1</v>
      </c>
      <c r="V548">
        <v>1</v>
      </c>
      <c r="W548">
        <v>1</v>
      </c>
      <c r="X548">
        <v>0</v>
      </c>
      <c r="Y548">
        <v>0</v>
      </c>
      <c r="Z548">
        <v>1</v>
      </c>
      <c r="AA548">
        <v>0</v>
      </c>
      <c r="AB548">
        <v>0</v>
      </c>
      <c r="AC548">
        <v>0</v>
      </c>
      <c r="AD548">
        <v>1</v>
      </c>
      <c r="AE548">
        <v>0</v>
      </c>
      <c r="AF548">
        <v>1</v>
      </c>
      <c r="AG548">
        <v>0</v>
      </c>
      <c r="AH548">
        <v>1</v>
      </c>
      <c r="AI548">
        <v>7</v>
      </c>
      <c r="AJ548">
        <v>3</v>
      </c>
      <c r="AK548">
        <v>2</v>
      </c>
      <c r="AL548">
        <v>0</v>
      </c>
      <c r="AM548">
        <v>0</v>
      </c>
      <c r="AN548" s="2"/>
    </row>
    <row r="549" spans="1:40">
      <c r="A549">
        <v>548</v>
      </c>
      <c r="B549">
        <v>4</v>
      </c>
      <c r="C549" t="s">
        <v>37</v>
      </c>
      <c r="D549">
        <v>1950</v>
      </c>
      <c r="E549" s="1">
        <v>0.149690604</v>
      </c>
      <c r="F549" s="1">
        <v>29.47</v>
      </c>
      <c r="G549" s="1">
        <v>6.2747926433465508</v>
      </c>
      <c r="H549" s="1">
        <f t="shared" si="9"/>
        <v>6.2747926433465508</v>
      </c>
      <c r="I549" s="1"/>
      <c r="J549" s="1">
        <v>-1.0787037037</v>
      </c>
      <c r="K549" s="1"/>
      <c r="L549" s="1"/>
      <c r="M549" s="1"/>
      <c r="N549" s="1">
        <v>3.6585365853999998</v>
      </c>
      <c r="O549" s="1">
        <v>13.157894736799999</v>
      </c>
      <c r="P549" s="1"/>
      <c r="Q549" s="1"/>
      <c r="R549" s="1"/>
      <c r="S549" s="1">
        <v>44.2</v>
      </c>
      <c r="T549">
        <v>1</v>
      </c>
      <c r="V549">
        <v>1</v>
      </c>
      <c r="W549">
        <v>1</v>
      </c>
      <c r="X549">
        <v>0</v>
      </c>
      <c r="Y549">
        <v>0</v>
      </c>
      <c r="Z549">
        <v>1</v>
      </c>
      <c r="AA549">
        <v>0</v>
      </c>
      <c r="AB549">
        <v>0</v>
      </c>
      <c r="AC549">
        <v>0</v>
      </c>
      <c r="AD549">
        <v>1</v>
      </c>
      <c r="AE549">
        <v>0</v>
      </c>
      <c r="AF549">
        <v>1</v>
      </c>
      <c r="AG549">
        <v>0</v>
      </c>
      <c r="AH549">
        <v>1</v>
      </c>
      <c r="AI549">
        <v>8</v>
      </c>
      <c r="AJ549">
        <v>3</v>
      </c>
      <c r="AK549">
        <v>3</v>
      </c>
      <c r="AL549">
        <v>0</v>
      </c>
      <c r="AM549">
        <v>0</v>
      </c>
      <c r="AN549" s="2">
        <v>87.6</v>
      </c>
    </row>
    <row r="550" spans="1:40">
      <c r="A550">
        <v>549</v>
      </c>
      <c r="B550">
        <v>4</v>
      </c>
      <c r="C550" t="s">
        <v>37</v>
      </c>
      <c r="D550">
        <v>1951</v>
      </c>
      <c r="E550" s="1">
        <v>0.168474174</v>
      </c>
      <c r="F550" s="1">
        <v>29.41</v>
      </c>
      <c r="G550" s="1">
        <v>-0.2035968781811969</v>
      </c>
      <c r="H550" s="1">
        <f t="shared" si="9"/>
        <v>-0.2035968781811969</v>
      </c>
      <c r="I550" s="1"/>
      <c r="J550" s="1">
        <v>-0.79487179490000004</v>
      </c>
      <c r="K550" s="1"/>
      <c r="L550" s="1"/>
      <c r="M550" s="1"/>
      <c r="N550" s="1">
        <v>10.5882352941</v>
      </c>
      <c r="O550" s="1">
        <v>26.744186046500001</v>
      </c>
      <c r="P550" s="1"/>
      <c r="Q550" s="1"/>
      <c r="R550" s="1"/>
      <c r="S550" s="1">
        <v>44.2</v>
      </c>
      <c r="T550">
        <v>1</v>
      </c>
      <c r="V550">
        <v>1</v>
      </c>
      <c r="W550">
        <v>1</v>
      </c>
      <c r="X550">
        <v>0</v>
      </c>
      <c r="Y550">
        <v>0</v>
      </c>
      <c r="Z550">
        <v>1</v>
      </c>
      <c r="AA550">
        <v>0</v>
      </c>
      <c r="AB550">
        <v>0</v>
      </c>
      <c r="AC550">
        <v>0</v>
      </c>
      <c r="AD550">
        <v>1</v>
      </c>
      <c r="AE550">
        <v>0</v>
      </c>
      <c r="AF550">
        <v>1</v>
      </c>
      <c r="AG550">
        <v>0</v>
      </c>
      <c r="AH550">
        <v>1</v>
      </c>
      <c r="AI550">
        <v>8</v>
      </c>
      <c r="AJ550">
        <v>3</v>
      </c>
      <c r="AK550">
        <v>3</v>
      </c>
      <c r="AL550">
        <v>0</v>
      </c>
      <c r="AM550">
        <v>0</v>
      </c>
      <c r="AN550" s="2"/>
    </row>
    <row r="551" spans="1:40">
      <c r="A551">
        <v>550</v>
      </c>
      <c r="B551">
        <v>4</v>
      </c>
      <c r="C551" t="s">
        <v>37</v>
      </c>
      <c r="D551">
        <v>1952</v>
      </c>
      <c r="E551" s="1">
        <v>0.16919661899999999</v>
      </c>
      <c r="F551" s="1">
        <v>29.69</v>
      </c>
      <c r="G551" s="1">
        <v>0.95205712342740956</v>
      </c>
      <c r="H551" s="1">
        <f t="shared" si="9"/>
        <v>0.95205712342740956</v>
      </c>
      <c r="I551" s="1"/>
      <c r="J551" s="1">
        <v>-1.1759999999999999</v>
      </c>
      <c r="K551" s="1"/>
      <c r="L551" s="1"/>
      <c r="M551" s="1"/>
      <c r="N551" s="1">
        <v>5.3191489362000004</v>
      </c>
      <c r="O551" s="1">
        <v>-2.7522935780000002</v>
      </c>
      <c r="P551" s="1"/>
      <c r="Q551" s="1"/>
      <c r="R551" s="1"/>
      <c r="S551" s="1">
        <v>44.2</v>
      </c>
      <c r="T551">
        <v>1</v>
      </c>
      <c r="V551">
        <v>1</v>
      </c>
      <c r="W551">
        <v>1</v>
      </c>
      <c r="X551">
        <v>0</v>
      </c>
      <c r="Y551">
        <v>0</v>
      </c>
      <c r="Z551">
        <v>1</v>
      </c>
      <c r="AA551">
        <v>0</v>
      </c>
      <c r="AB551">
        <v>0</v>
      </c>
      <c r="AC551">
        <v>0</v>
      </c>
      <c r="AD551">
        <v>1</v>
      </c>
      <c r="AE551">
        <v>0</v>
      </c>
      <c r="AF551">
        <v>1</v>
      </c>
      <c r="AG551">
        <v>0</v>
      </c>
      <c r="AH551">
        <v>1</v>
      </c>
      <c r="AI551">
        <v>8</v>
      </c>
      <c r="AJ551">
        <v>3</v>
      </c>
      <c r="AK551">
        <v>3</v>
      </c>
      <c r="AL551">
        <v>0</v>
      </c>
      <c r="AM551">
        <v>0</v>
      </c>
      <c r="AN551" s="2"/>
    </row>
    <row r="552" spans="1:40">
      <c r="A552">
        <v>551</v>
      </c>
      <c r="B552">
        <v>4</v>
      </c>
      <c r="C552" t="s">
        <v>37</v>
      </c>
      <c r="D552">
        <v>1953</v>
      </c>
      <c r="E552" s="1">
        <v>0.173675778</v>
      </c>
      <c r="F552" s="1">
        <v>31.21</v>
      </c>
      <c r="G552" s="1">
        <v>5.119568878410238</v>
      </c>
      <c r="H552" s="1">
        <f t="shared" si="9"/>
        <v>5.119568878410238</v>
      </c>
      <c r="I552" s="1"/>
      <c r="J552" s="1">
        <v>-1.8301886791999999</v>
      </c>
      <c r="K552" s="1"/>
      <c r="L552" s="1"/>
      <c r="M552" s="1"/>
      <c r="N552" s="1">
        <v>1.0101010101000001</v>
      </c>
      <c r="O552" s="1">
        <v>-5.6603773584999999</v>
      </c>
      <c r="P552" s="1"/>
      <c r="Q552" s="1"/>
      <c r="R552" s="1"/>
      <c r="S552" s="1">
        <v>45.6</v>
      </c>
      <c r="T552">
        <v>1</v>
      </c>
      <c r="V552">
        <v>1</v>
      </c>
      <c r="W552">
        <v>1</v>
      </c>
      <c r="X552">
        <v>0</v>
      </c>
      <c r="Y552">
        <v>0</v>
      </c>
      <c r="Z552">
        <v>1</v>
      </c>
      <c r="AA552">
        <v>0</v>
      </c>
      <c r="AB552">
        <v>0</v>
      </c>
      <c r="AC552">
        <v>0</v>
      </c>
      <c r="AD552">
        <v>1</v>
      </c>
      <c r="AE552">
        <v>0</v>
      </c>
      <c r="AF552">
        <v>1</v>
      </c>
      <c r="AG552">
        <v>0</v>
      </c>
      <c r="AH552">
        <v>1</v>
      </c>
      <c r="AI552">
        <v>9</v>
      </c>
      <c r="AJ552">
        <v>4</v>
      </c>
      <c r="AK552">
        <v>3</v>
      </c>
      <c r="AL552">
        <v>0</v>
      </c>
      <c r="AM552">
        <v>0</v>
      </c>
      <c r="AN552" s="2"/>
    </row>
    <row r="553" spans="1:40">
      <c r="A553">
        <v>552</v>
      </c>
      <c r="B553">
        <v>4</v>
      </c>
      <c r="C553" t="s">
        <v>37</v>
      </c>
      <c r="D553">
        <v>1954</v>
      </c>
      <c r="E553" s="1">
        <v>0.17006355300000001</v>
      </c>
      <c r="F553" s="1">
        <v>31.81</v>
      </c>
      <c r="G553" s="1">
        <v>1.9224607497596853</v>
      </c>
      <c r="H553" s="1">
        <f t="shared" si="9"/>
        <v>1.9224607497596853</v>
      </c>
      <c r="I553" s="1"/>
      <c r="J553" s="1">
        <v>-0.67028985510000005</v>
      </c>
      <c r="K553" s="1"/>
      <c r="L553" s="1"/>
      <c r="M553" s="1"/>
      <c r="N553" s="1">
        <v>0</v>
      </c>
      <c r="O553" s="1">
        <v>0</v>
      </c>
      <c r="P553" s="1"/>
      <c r="Q553" s="1"/>
      <c r="R553" s="1"/>
      <c r="S553" s="1">
        <v>45.6</v>
      </c>
      <c r="T553">
        <v>1</v>
      </c>
      <c r="V553">
        <v>1</v>
      </c>
      <c r="W553">
        <v>1</v>
      </c>
      <c r="X553">
        <v>0</v>
      </c>
      <c r="Y553">
        <v>0</v>
      </c>
      <c r="Z553">
        <v>1</v>
      </c>
      <c r="AA553">
        <v>0</v>
      </c>
      <c r="AB553">
        <v>0</v>
      </c>
      <c r="AC553">
        <v>0</v>
      </c>
      <c r="AD553">
        <v>1</v>
      </c>
      <c r="AE553">
        <v>0</v>
      </c>
      <c r="AF553">
        <v>1</v>
      </c>
      <c r="AG553">
        <v>0</v>
      </c>
      <c r="AH553">
        <v>1</v>
      </c>
      <c r="AI553">
        <v>9</v>
      </c>
      <c r="AJ553">
        <v>4</v>
      </c>
      <c r="AK553">
        <v>3</v>
      </c>
      <c r="AL553">
        <v>0</v>
      </c>
      <c r="AM553">
        <v>0</v>
      </c>
      <c r="AN553" s="2"/>
    </row>
    <row r="554" spans="1:40">
      <c r="A554">
        <v>553</v>
      </c>
      <c r="B554">
        <v>4</v>
      </c>
      <c r="C554" t="s">
        <v>37</v>
      </c>
      <c r="D554">
        <v>1955</v>
      </c>
      <c r="E554" s="1">
        <v>0.18191165100000001</v>
      </c>
      <c r="F554" s="1">
        <v>31.9</v>
      </c>
      <c r="G554" s="1">
        <v>0.28292989625903758</v>
      </c>
      <c r="H554" s="1">
        <f t="shared" si="9"/>
        <v>0.28292989625903758</v>
      </c>
      <c r="I554" s="1"/>
      <c r="J554" s="1">
        <v>-2.7909407665999999</v>
      </c>
      <c r="K554" s="1"/>
      <c r="L554" s="1"/>
      <c r="M554" s="1"/>
      <c r="N554" s="1">
        <v>5</v>
      </c>
      <c r="O554" s="1">
        <v>3</v>
      </c>
      <c r="P554" s="1"/>
      <c r="Q554" s="1"/>
      <c r="R554" s="1"/>
      <c r="S554" s="1">
        <v>45.6</v>
      </c>
      <c r="T554">
        <v>1</v>
      </c>
      <c r="V554">
        <v>1</v>
      </c>
      <c r="W554">
        <v>1</v>
      </c>
      <c r="X554">
        <v>0</v>
      </c>
      <c r="Y554">
        <v>0</v>
      </c>
      <c r="Z554">
        <v>1</v>
      </c>
      <c r="AA554">
        <v>0</v>
      </c>
      <c r="AB554">
        <v>0</v>
      </c>
      <c r="AC554">
        <v>0</v>
      </c>
      <c r="AD554">
        <v>1</v>
      </c>
      <c r="AE554">
        <v>0</v>
      </c>
      <c r="AF554">
        <v>1</v>
      </c>
      <c r="AG554">
        <v>0</v>
      </c>
      <c r="AH554">
        <v>1</v>
      </c>
      <c r="AI554">
        <v>9</v>
      </c>
      <c r="AJ554">
        <v>4</v>
      </c>
      <c r="AK554">
        <v>3</v>
      </c>
      <c r="AL554">
        <v>0</v>
      </c>
      <c r="AM554">
        <v>0</v>
      </c>
      <c r="AN554" s="2"/>
    </row>
    <row r="555" spans="1:40">
      <c r="A555">
        <v>554</v>
      </c>
      <c r="B555">
        <v>4</v>
      </c>
      <c r="C555" t="s">
        <v>37</v>
      </c>
      <c r="D555">
        <v>1956</v>
      </c>
      <c r="E555" s="1">
        <v>0.194193216</v>
      </c>
      <c r="F555" s="1">
        <v>32.340000000000003</v>
      </c>
      <c r="G555" s="1">
        <v>1.3793103448276014</v>
      </c>
      <c r="H555" s="1">
        <f t="shared" si="9"/>
        <v>1.3793103448276014</v>
      </c>
      <c r="I555" s="1"/>
      <c r="J555" s="1">
        <v>-0.56209150330000002</v>
      </c>
      <c r="K555" s="1"/>
      <c r="L555" s="1"/>
      <c r="M555" s="1"/>
      <c r="N555" s="1">
        <v>5.7142857142999999</v>
      </c>
      <c r="O555" s="1">
        <v>932.03883495150001</v>
      </c>
      <c r="P555" s="1"/>
      <c r="Q555" s="1"/>
      <c r="R555" s="1"/>
      <c r="S555" s="1">
        <v>45.6</v>
      </c>
      <c r="T555">
        <v>1</v>
      </c>
      <c r="V555">
        <v>1</v>
      </c>
      <c r="W555">
        <v>1</v>
      </c>
      <c r="X555">
        <v>0</v>
      </c>
      <c r="Y555">
        <v>0</v>
      </c>
      <c r="Z555">
        <v>1</v>
      </c>
      <c r="AA555">
        <v>0</v>
      </c>
      <c r="AB555">
        <v>0</v>
      </c>
      <c r="AC555">
        <v>0</v>
      </c>
      <c r="AD555">
        <v>1</v>
      </c>
      <c r="AE555">
        <v>0</v>
      </c>
      <c r="AF555">
        <v>1</v>
      </c>
      <c r="AG555">
        <v>0</v>
      </c>
      <c r="AH555">
        <v>1</v>
      </c>
      <c r="AI555">
        <v>9</v>
      </c>
      <c r="AJ555">
        <v>4</v>
      </c>
      <c r="AK555">
        <v>3</v>
      </c>
      <c r="AL555">
        <v>0</v>
      </c>
      <c r="AM555">
        <v>0</v>
      </c>
      <c r="AN555" s="2"/>
    </row>
    <row r="556" spans="1:40">
      <c r="A556">
        <v>555</v>
      </c>
      <c r="B556">
        <v>4</v>
      </c>
      <c r="C556" t="s">
        <v>37</v>
      </c>
      <c r="D556">
        <v>1957</v>
      </c>
      <c r="E556" s="1">
        <v>0.18855814500000001</v>
      </c>
      <c r="F556" s="1">
        <v>33.81</v>
      </c>
      <c r="G556" s="1">
        <v>4.5454545454545414</v>
      </c>
      <c r="H556" s="1">
        <f t="shared" si="9"/>
        <v>4.5454545454545414</v>
      </c>
      <c r="I556" s="1"/>
      <c r="J556" s="1">
        <v>-0.11314984710000001</v>
      </c>
      <c r="K556" s="1"/>
      <c r="L556" s="1"/>
      <c r="M556" s="1"/>
      <c r="N556" s="1">
        <v>3.6036036035999999</v>
      </c>
      <c r="O556" s="1">
        <v>-90.028222013199994</v>
      </c>
      <c r="P556" s="1"/>
      <c r="Q556" s="1"/>
      <c r="R556" s="1"/>
      <c r="S556" s="1">
        <v>42.5</v>
      </c>
      <c r="T556">
        <v>1</v>
      </c>
      <c r="V556">
        <v>1</v>
      </c>
      <c r="W556">
        <v>1</v>
      </c>
      <c r="X556">
        <v>0</v>
      </c>
      <c r="Y556">
        <v>0</v>
      </c>
      <c r="Z556">
        <v>1</v>
      </c>
      <c r="AA556">
        <v>0</v>
      </c>
      <c r="AB556">
        <v>0</v>
      </c>
      <c r="AC556">
        <v>0</v>
      </c>
      <c r="AD556">
        <v>1</v>
      </c>
      <c r="AE556">
        <v>0</v>
      </c>
      <c r="AF556">
        <v>1</v>
      </c>
      <c r="AG556">
        <v>0</v>
      </c>
      <c r="AH556">
        <v>1</v>
      </c>
      <c r="AI556">
        <v>9</v>
      </c>
      <c r="AJ556">
        <v>4</v>
      </c>
      <c r="AK556">
        <v>3</v>
      </c>
      <c r="AL556">
        <v>0</v>
      </c>
      <c r="AM556">
        <v>0</v>
      </c>
      <c r="AN556" s="2"/>
    </row>
    <row r="557" spans="1:40">
      <c r="A557">
        <v>556</v>
      </c>
      <c r="B557">
        <v>4</v>
      </c>
      <c r="C557" t="s">
        <v>37</v>
      </c>
      <c r="D557">
        <v>1958</v>
      </c>
      <c r="E557" s="1">
        <v>0.177288003</v>
      </c>
      <c r="F557" s="1">
        <v>34.369999999999997</v>
      </c>
      <c r="G557" s="1">
        <v>1.6563146997929463</v>
      </c>
      <c r="H557" s="1">
        <f t="shared" si="9"/>
        <v>1.6563146997929463</v>
      </c>
      <c r="I557" s="1"/>
      <c r="J557" s="1">
        <v>-1.7</v>
      </c>
      <c r="K557" s="1"/>
      <c r="L557" s="1"/>
      <c r="M557" s="1"/>
      <c r="N557" s="1">
        <v>0.86956521740000003</v>
      </c>
      <c r="O557" s="1">
        <v>-0.94339622639999998</v>
      </c>
      <c r="P557" s="1"/>
      <c r="Q557" s="1"/>
      <c r="R557" s="1"/>
      <c r="S557" s="1">
        <v>42.5</v>
      </c>
      <c r="T557">
        <v>1</v>
      </c>
      <c r="V557">
        <v>1</v>
      </c>
      <c r="W557">
        <v>1</v>
      </c>
      <c r="X557">
        <v>0</v>
      </c>
      <c r="Y557">
        <v>0</v>
      </c>
      <c r="Z557">
        <v>1</v>
      </c>
      <c r="AA557">
        <v>0</v>
      </c>
      <c r="AB557">
        <v>0</v>
      </c>
      <c r="AC557">
        <v>0</v>
      </c>
      <c r="AD557">
        <v>1</v>
      </c>
      <c r="AE557">
        <v>0</v>
      </c>
      <c r="AF557">
        <v>1</v>
      </c>
      <c r="AG557">
        <v>0</v>
      </c>
      <c r="AH557">
        <v>1</v>
      </c>
      <c r="AI557">
        <v>9</v>
      </c>
      <c r="AJ557">
        <v>4</v>
      </c>
      <c r="AK557">
        <v>3</v>
      </c>
      <c r="AL557">
        <v>0</v>
      </c>
      <c r="AM557">
        <v>0</v>
      </c>
      <c r="AN557" s="2"/>
    </row>
    <row r="558" spans="1:40">
      <c r="A558">
        <v>557</v>
      </c>
      <c r="B558">
        <v>4</v>
      </c>
      <c r="C558" t="s">
        <v>37</v>
      </c>
      <c r="D558">
        <v>1959</v>
      </c>
      <c r="E558" s="1">
        <v>0.16572888299999999</v>
      </c>
      <c r="F558" s="1">
        <v>36.31</v>
      </c>
      <c r="G558" s="1">
        <v>5.6444573756182868</v>
      </c>
      <c r="H558" s="1">
        <f t="shared" si="9"/>
        <v>5.6444573756182868</v>
      </c>
      <c r="I558" s="1"/>
      <c r="J558" s="1">
        <v>-2.1711229947000001</v>
      </c>
      <c r="K558" s="1"/>
      <c r="L558" s="1"/>
      <c r="M558" s="1"/>
      <c r="N558" s="1">
        <v>2.5862068965999998</v>
      </c>
      <c r="O558" s="1">
        <v>0</v>
      </c>
      <c r="P558" s="1"/>
      <c r="Q558" s="1"/>
      <c r="R558" s="1"/>
      <c r="S558" s="1">
        <v>42.5</v>
      </c>
      <c r="T558">
        <v>1</v>
      </c>
      <c r="V558">
        <v>1</v>
      </c>
      <c r="W558">
        <v>1</v>
      </c>
      <c r="X558">
        <v>0</v>
      </c>
      <c r="Y558">
        <v>0</v>
      </c>
      <c r="Z558">
        <v>1</v>
      </c>
      <c r="AA558">
        <v>0</v>
      </c>
      <c r="AB558">
        <v>0</v>
      </c>
      <c r="AC558">
        <v>0</v>
      </c>
      <c r="AD558">
        <v>1</v>
      </c>
      <c r="AE558">
        <v>0</v>
      </c>
      <c r="AF558">
        <v>1</v>
      </c>
      <c r="AG558">
        <v>0</v>
      </c>
      <c r="AH558">
        <v>1</v>
      </c>
      <c r="AI558">
        <v>9</v>
      </c>
      <c r="AJ558">
        <v>4</v>
      </c>
      <c r="AK558">
        <v>3</v>
      </c>
      <c r="AL558">
        <v>0</v>
      </c>
      <c r="AM558">
        <v>0</v>
      </c>
      <c r="AN558" s="2"/>
    </row>
    <row r="559" spans="1:40">
      <c r="A559">
        <v>558</v>
      </c>
      <c r="B559">
        <v>4</v>
      </c>
      <c r="C559" t="s">
        <v>37</v>
      </c>
      <c r="D559">
        <v>1960</v>
      </c>
      <c r="E559" s="1">
        <v>0.17757698099999999</v>
      </c>
      <c r="F559" s="1">
        <v>38.33</v>
      </c>
      <c r="G559" s="1">
        <v>5.5632057284494518</v>
      </c>
      <c r="H559" s="1">
        <f t="shared" si="9"/>
        <v>5.5632057284494518</v>
      </c>
      <c r="I559" s="1">
        <v>4581</v>
      </c>
      <c r="J559" s="1">
        <v>-1.5476451275000001</v>
      </c>
      <c r="K559" s="1"/>
      <c r="L559" s="1"/>
      <c r="M559" s="1"/>
      <c r="N559" s="1">
        <v>1.6806722689</v>
      </c>
      <c r="O559" s="1">
        <v>0</v>
      </c>
      <c r="P559" s="1"/>
      <c r="Q559" s="1"/>
      <c r="R559" s="1"/>
      <c r="S559" s="1">
        <v>48.2</v>
      </c>
      <c r="T559">
        <v>1</v>
      </c>
      <c r="V559">
        <v>1</v>
      </c>
      <c r="W559">
        <v>1</v>
      </c>
      <c r="X559">
        <v>0</v>
      </c>
      <c r="Y559">
        <v>0</v>
      </c>
      <c r="Z559">
        <v>1</v>
      </c>
      <c r="AA559">
        <v>0</v>
      </c>
      <c r="AB559">
        <v>0</v>
      </c>
      <c r="AC559">
        <v>0</v>
      </c>
      <c r="AD559">
        <v>1</v>
      </c>
      <c r="AE559">
        <v>0</v>
      </c>
      <c r="AF559">
        <v>1</v>
      </c>
      <c r="AG559">
        <v>0</v>
      </c>
      <c r="AH559">
        <v>1</v>
      </c>
      <c r="AI559">
        <v>9</v>
      </c>
      <c r="AJ559">
        <v>4</v>
      </c>
      <c r="AK559">
        <v>3</v>
      </c>
      <c r="AL559">
        <v>0</v>
      </c>
      <c r="AM559">
        <v>0</v>
      </c>
      <c r="AN559" s="2">
        <v>85.2</v>
      </c>
    </row>
    <row r="560" spans="1:40">
      <c r="A560">
        <v>559</v>
      </c>
      <c r="B560">
        <v>4</v>
      </c>
      <c r="C560" t="s">
        <v>37</v>
      </c>
      <c r="D560">
        <v>1961</v>
      </c>
      <c r="E560" s="1">
        <v>0.175843113</v>
      </c>
      <c r="F560" s="1">
        <v>40.53</v>
      </c>
      <c r="G560" s="1">
        <v>5.7396295330028773</v>
      </c>
      <c r="H560" s="1">
        <f t="shared" si="9"/>
        <v>5.7396295330028773</v>
      </c>
      <c r="I560" s="1">
        <v>4609.817</v>
      </c>
      <c r="J560" s="1">
        <v>-1.7476451889</v>
      </c>
      <c r="K560" s="1"/>
      <c r="L560" s="1"/>
      <c r="M560" s="1"/>
      <c r="N560" s="1">
        <v>1.6528925619999999</v>
      </c>
      <c r="O560" s="1">
        <v>1.9047619048</v>
      </c>
      <c r="P560" s="1"/>
      <c r="Q560" s="1"/>
      <c r="R560" s="1"/>
      <c r="S560" s="1">
        <v>48.2</v>
      </c>
      <c r="T560">
        <v>1</v>
      </c>
      <c r="V560">
        <v>1</v>
      </c>
      <c r="W560">
        <v>1</v>
      </c>
      <c r="X560">
        <v>0</v>
      </c>
      <c r="Y560">
        <v>0</v>
      </c>
      <c r="Z560">
        <v>1</v>
      </c>
      <c r="AA560">
        <v>0</v>
      </c>
      <c r="AB560">
        <v>0</v>
      </c>
      <c r="AC560">
        <v>0</v>
      </c>
      <c r="AD560">
        <v>1</v>
      </c>
      <c r="AE560">
        <v>0</v>
      </c>
      <c r="AF560">
        <v>1</v>
      </c>
      <c r="AG560">
        <v>0</v>
      </c>
      <c r="AH560">
        <v>1</v>
      </c>
      <c r="AI560">
        <v>9</v>
      </c>
      <c r="AJ560">
        <v>4</v>
      </c>
      <c r="AK560">
        <v>3</v>
      </c>
      <c r="AL560">
        <v>0</v>
      </c>
      <c r="AM560">
        <v>0</v>
      </c>
      <c r="AN560" s="2"/>
    </row>
    <row r="561" spans="1:40">
      <c r="A561">
        <v>560</v>
      </c>
      <c r="B561">
        <v>4</v>
      </c>
      <c r="C561" t="s">
        <v>37</v>
      </c>
      <c r="D561">
        <v>1962</v>
      </c>
      <c r="E561" s="1">
        <v>0.17136395400000001</v>
      </c>
      <c r="F561" s="1">
        <v>42.5</v>
      </c>
      <c r="G561" s="1">
        <v>4.8605970885763599</v>
      </c>
      <c r="H561" s="1">
        <f t="shared" si="9"/>
        <v>4.8605970885763599</v>
      </c>
      <c r="I561" s="1">
        <v>4646.8990000000003</v>
      </c>
      <c r="J561" s="1">
        <v>-1.6214133941</v>
      </c>
      <c r="K561" s="1"/>
      <c r="L561" s="1"/>
      <c r="M561" s="1"/>
      <c r="N561" s="1">
        <v>4.0650406504000003</v>
      </c>
      <c r="O561" s="1">
        <v>1.8691588785</v>
      </c>
      <c r="P561" s="1"/>
      <c r="Q561" s="1"/>
      <c r="R561" s="1"/>
      <c r="S561" s="1">
        <v>48.2</v>
      </c>
      <c r="T561">
        <v>1</v>
      </c>
      <c r="V561">
        <v>1</v>
      </c>
      <c r="W561">
        <v>1</v>
      </c>
      <c r="X561">
        <v>0</v>
      </c>
      <c r="Y561">
        <v>0</v>
      </c>
      <c r="Z561">
        <v>1</v>
      </c>
      <c r="AA561">
        <v>0</v>
      </c>
      <c r="AB561">
        <v>0</v>
      </c>
      <c r="AC561">
        <v>0</v>
      </c>
      <c r="AD561">
        <v>1</v>
      </c>
      <c r="AE561">
        <v>0</v>
      </c>
      <c r="AF561">
        <v>1</v>
      </c>
      <c r="AG561">
        <v>0</v>
      </c>
      <c r="AH561">
        <v>1</v>
      </c>
      <c r="AI561">
        <v>9</v>
      </c>
      <c r="AJ561">
        <v>4</v>
      </c>
      <c r="AK561">
        <v>3</v>
      </c>
      <c r="AL561">
        <v>0</v>
      </c>
      <c r="AM561">
        <v>0</v>
      </c>
      <c r="AN561" s="2"/>
    </row>
    <row r="562" spans="1:40">
      <c r="A562">
        <v>561</v>
      </c>
      <c r="B562">
        <v>4</v>
      </c>
      <c r="C562" t="s">
        <v>37</v>
      </c>
      <c r="D562">
        <v>1963</v>
      </c>
      <c r="E562" s="1">
        <v>0.17786595899999999</v>
      </c>
      <c r="F562" s="1">
        <v>42.44</v>
      </c>
      <c r="G562" s="1">
        <v>-0.14117647058824065</v>
      </c>
      <c r="H562" s="1">
        <f t="shared" si="9"/>
        <v>-0.14117647058824065</v>
      </c>
      <c r="I562" s="1">
        <v>4683.5789999999997</v>
      </c>
      <c r="J562" s="1">
        <v>-1.0949688447999999</v>
      </c>
      <c r="K562" s="1"/>
      <c r="L562" s="1"/>
      <c r="M562" s="1"/>
      <c r="N562" s="1">
        <v>5.46875</v>
      </c>
      <c r="O562" s="1">
        <v>3.6697247705999998</v>
      </c>
      <c r="P562" s="1"/>
      <c r="Q562" s="1"/>
      <c r="R562" s="1"/>
      <c r="S562" s="1">
        <v>48.2</v>
      </c>
      <c r="T562">
        <v>1</v>
      </c>
      <c r="V562">
        <v>1</v>
      </c>
      <c r="W562">
        <v>1</v>
      </c>
      <c r="X562">
        <v>0</v>
      </c>
      <c r="Y562">
        <v>0</v>
      </c>
      <c r="Z562">
        <v>1</v>
      </c>
      <c r="AA562">
        <v>0</v>
      </c>
      <c r="AB562">
        <v>0</v>
      </c>
      <c r="AC562">
        <v>0</v>
      </c>
      <c r="AD562">
        <v>1</v>
      </c>
      <c r="AE562">
        <v>0</v>
      </c>
      <c r="AF562">
        <v>1</v>
      </c>
      <c r="AG562">
        <v>0</v>
      </c>
      <c r="AH562">
        <v>1</v>
      </c>
      <c r="AI562">
        <v>9</v>
      </c>
      <c r="AJ562">
        <v>4</v>
      </c>
      <c r="AK562">
        <v>3</v>
      </c>
      <c r="AL562">
        <v>0</v>
      </c>
      <c r="AM562">
        <v>0</v>
      </c>
      <c r="AN562" s="2"/>
    </row>
    <row r="563" spans="1:40">
      <c r="A563">
        <v>562</v>
      </c>
      <c r="B563">
        <v>4</v>
      </c>
      <c r="C563" t="s">
        <v>37</v>
      </c>
      <c r="D563">
        <v>1964</v>
      </c>
      <c r="E563" s="1">
        <v>0.18812467799999999</v>
      </c>
      <c r="F563" s="1">
        <v>46.04</v>
      </c>
      <c r="G563" s="1">
        <v>8.4825636192271485</v>
      </c>
      <c r="H563" s="1">
        <f t="shared" si="9"/>
        <v>8.4825636192271485</v>
      </c>
      <c r="I563" s="1">
        <v>4720.1710000000003</v>
      </c>
      <c r="J563" s="1">
        <v>-1.4604663106</v>
      </c>
      <c r="K563" s="1"/>
      <c r="L563" s="1"/>
      <c r="M563" s="1"/>
      <c r="N563" s="1">
        <v>3.7037037037</v>
      </c>
      <c r="O563" s="1">
        <v>1.7699115044</v>
      </c>
      <c r="P563" s="1"/>
      <c r="Q563" s="1"/>
      <c r="R563" s="1"/>
      <c r="S563" s="1">
        <v>47.7</v>
      </c>
      <c r="T563">
        <v>1</v>
      </c>
      <c r="V563">
        <v>1</v>
      </c>
      <c r="W563">
        <v>1</v>
      </c>
      <c r="X563">
        <v>0</v>
      </c>
      <c r="Y563">
        <v>0</v>
      </c>
      <c r="Z563">
        <v>1</v>
      </c>
      <c r="AA563">
        <v>0</v>
      </c>
      <c r="AB563">
        <v>0</v>
      </c>
      <c r="AC563">
        <v>0</v>
      </c>
      <c r="AD563">
        <v>1</v>
      </c>
      <c r="AE563">
        <v>0</v>
      </c>
      <c r="AF563">
        <v>1</v>
      </c>
      <c r="AG563">
        <v>0</v>
      </c>
      <c r="AH563">
        <v>1</v>
      </c>
      <c r="AI563">
        <v>9</v>
      </c>
      <c r="AJ563">
        <v>4</v>
      </c>
      <c r="AK563">
        <v>3</v>
      </c>
      <c r="AL563">
        <v>0</v>
      </c>
      <c r="AM563">
        <v>0</v>
      </c>
      <c r="AN563" s="2"/>
    </row>
    <row r="564" spans="1:40">
      <c r="A564">
        <v>563</v>
      </c>
      <c r="B564">
        <v>4</v>
      </c>
      <c r="C564" t="s">
        <v>37</v>
      </c>
      <c r="D564">
        <v>1965</v>
      </c>
      <c r="E564" s="1">
        <v>0.187402233</v>
      </c>
      <c r="F564" s="1">
        <v>47.77</v>
      </c>
      <c r="G564" s="1">
        <v>3.7576020851433625</v>
      </c>
      <c r="H564" s="1">
        <f t="shared" si="9"/>
        <v>3.7576020851433625</v>
      </c>
      <c r="I564" s="1">
        <v>4758.1000000000004</v>
      </c>
      <c r="J564" s="1">
        <v>-2.415922739</v>
      </c>
      <c r="K564" s="1"/>
      <c r="L564" s="1"/>
      <c r="M564" s="1"/>
      <c r="N564" s="1">
        <v>5</v>
      </c>
      <c r="O564" s="1">
        <v>4.3478260869999996</v>
      </c>
      <c r="P564" s="1"/>
      <c r="Q564" s="1"/>
      <c r="R564" s="1"/>
      <c r="S564" s="1">
        <v>47.7</v>
      </c>
      <c r="T564">
        <v>1</v>
      </c>
      <c r="V564">
        <v>1</v>
      </c>
      <c r="W564">
        <v>1</v>
      </c>
      <c r="X564">
        <v>0</v>
      </c>
      <c r="Y564">
        <v>0</v>
      </c>
      <c r="Z564">
        <v>1</v>
      </c>
      <c r="AA564">
        <v>0</v>
      </c>
      <c r="AB564">
        <v>0</v>
      </c>
      <c r="AC564">
        <v>0</v>
      </c>
      <c r="AD564">
        <v>1</v>
      </c>
      <c r="AE564">
        <v>0</v>
      </c>
      <c r="AF564">
        <v>1</v>
      </c>
      <c r="AG564">
        <v>0</v>
      </c>
      <c r="AH564">
        <v>1</v>
      </c>
      <c r="AI564">
        <v>9</v>
      </c>
      <c r="AJ564">
        <v>4</v>
      </c>
      <c r="AK564">
        <v>3</v>
      </c>
      <c r="AL564">
        <v>0</v>
      </c>
      <c r="AM564">
        <v>0</v>
      </c>
      <c r="AN564" s="2">
        <v>83.2</v>
      </c>
    </row>
    <row r="565" spans="1:40">
      <c r="A565">
        <v>564</v>
      </c>
      <c r="B565">
        <v>4</v>
      </c>
      <c r="C565" t="s">
        <v>37</v>
      </c>
      <c r="D565">
        <v>1966</v>
      </c>
      <c r="E565" s="1">
        <v>0.20083971</v>
      </c>
      <c r="F565" s="1">
        <v>48.68</v>
      </c>
      <c r="G565" s="1">
        <v>1.9049612727653269</v>
      </c>
      <c r="H565" s="1">
        <f t="shared" si="9"/>
        <v>1.9049612727653269</v>
      </c>
      <c r="I565" s="1">
        <v>4797.5</v>
      </c>
      <c r="J565" s="1">
        <v>-2.8408985986999999</v>
      </c>
      <c r="K565" s="1"/>
      <c r="L565" s="1"/>
      <c r="M565" s="1"/>
      <c r="N565" s="1">
        <v>6.8493150685000002</v>
      </c>
      <c r="O565" s="1">
        <v>2.5</v>
      </c>
      <c r="P565" s="1"/>
      <c r="Q565" s="1"/>
      <c r="R565" s="1"/>
      <c r="S565" s="1">
        <v>49.1</v>
      </c>
      <c r="T565">
        <v>1</v>
      </c>
      <c r="V565">
        <v>1</v>
      </c>
      <c r="W565">
        <v>1</v>
      </c>
      <c r="X565">
        <v>0</v>
      </c>
      <c r="Y565">
        <v>0</v>
      </c>
      <c r="Z565">
        <v>1</v>
      </c>
      <c r="AA565">
        <v>0</v>
      </c>
      <c r="AB565">
        <v>0</v>
      </c>
      <c r="AC565">
        <v>0</v>
      </c>
      <c r="AD565">
        <v>1</v>
      </c>
      <c r="AE565">
        <v>0</v>
      </c>
      <c r="AF565">
        <v>1</v>
      </c>
      <c r="AG565">
        <v>0</v>
      </c>
      <c r="AH565">
        <v>1</v>
      </c>
      <c r="AI565">
        <v>9</v>
      </c>
      <c r="AJ565">
        <v>4</v>
      </c>
      <c r="AK565">
        <v>3</v>
      </c>
      <c r="AL565">
        <v>0</v>
      </c>
      <c r="AM565">
        <v>0</v>
      </c>
      <c r="AN565" s="2"/>
    </row>
    <row r="566" spans="1:40">
      <c r="A566">
        <v>565</v>
      </c>
      <c r="B566">
        <v>4</v>
      </c>
      <c r="C566" t="s">
        <v>37</v>
      </c>
      <c r="D566">
        <v>1967</v>
      </c>
      <c r="E566" s="1">
        <v>0.16572888299999999</v>
      </c>
      <c r="F566" s="1">
        <v>50.61</v>
      </c>
      <c r="G566" s="1">
        <v>3.9646672144617909</v>
      </c>
      <c r="H566" s="1">
        <f t="shared" si="9"/>
        <v>3.9646672144617909</v>
      </c>
      <c r="I566" s="1">
        <v>4838.8</v>
      </c>
      <c r="J566" s="1">
        <v>-1.1982429268999999</v>
      </c>
      <c r="K566" s="1"/>
      <c r="L566" s="1"/>
      <c r="M566" s="1"/>
      <c r="N566" s="1">
        <v>7.6923076923</v>
      </c>
      <c r="O566" s="1">
        <v>0.81300813009999995</v>
      </c>
      <c r="P566" s="1"/>
      <c r="Q566" s="1"/>
      <c r="R566" s="1"/>
      <c r="S566" s="1">
        <v>49.1</v>
      </c>
      <c r="T566">
        <v>1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0</v>
      </c>
      <c r="AB566">
        <v>0</v>
      </c>
      <c r="AC566">
        <v>0</v>
      </c>
      <c r="AD566">
        <v>1</v>
      </c>
      <c r="AE566">
        <v>0</v>
      </c>
      <c r="AF566">
        <v>1</v>
      </c>
      <c r="AG566">
        <v>0</v>
      </c>
      <c r="AH566">
        <v>1</v>
      </c>
      <c r="AI566">
        <v>9</v>
      </c>
      <c r="AJ566">
        <v>4</v>
      </c>
      <c r="AK566">
        <v>3</v>
      </c>
      <c r="AL566">
        <v>0</v>
      </c>
      <c r="AM566">
        <v>0</v>
      </c>
      <c r="AN566" s="2"/>
    </row>
    <row r="567" spans="1:40">
      <c r="A567">
        <v>566</v>
      </c>
      <c r="B567">
        <v>4</v>
      </c>
      <c r="C567" t="s">
        <v>37</v>
      </c>
      <c r="D567">
        <v>1968</v>
      </c>
      <c r="E567" s="1">
        <v>0.131051523</v>
      </c>
      <c r="F567" s="1">
        <v>52.08</v>
      </c>
      <c r="G567" s="1">
        <v>2.9045643153526948</v>
      </c>
      <c r="H567" s="1">
        <f t="shared" si="9"/>
        <v>2.9045643153526948</v>
      </c>
      <c r="I567" s="1">
        <v>4867.3</v>
      </c>
      <c r="J567" s="1">
        <v>-3.5615390889</v>
      </c>
      <c r="K567" s="1"/>
      <c r="L567" s="1"/>
      <c r="M567" s="1"/>
      <c r="N567" s="1">
        <v>8.3333333333000006</v>
      </c>
      <c r="O567" s="1">
        <v>3.2258064516</v>
      </c>
      <c r="P567" s="1"/>
      <c r="Q567" s="1"/>
      <c r="R567" s="1"/>
      <c r="S567" s="1">
        <v>42.3</v>
      </c>
      <c r="T567">
        <v>1</v>
      </c>
      <c r="V567">
        <v>0</v>
      </c>
      <c r="W567">
        <v>0</v>
      </c>
      <c r="X567">
        <v>0</v>
      </c>
      <c r="Y567">
        <v>0</v>
      </c>
      <c r="Z567">
        <v>1</v>
      </c>
      <c r="AA567">
        <v>0</v>
      </c>
      <c r="AB567">
        <v>0</v>
      </c>
      <c r="AC567">
        <v>0</v>
      </c>
      <c r="AD567">
        <v>1</v>
      </c>
      <c r="AE567">
        <v>0</v>
      </c>
      <c r="AF567">
        <v>1</v>
      </c>
      <c r="AG567">
        <v>0</v>
      </c>
      <c r="AH567">
        <v>1</v>
      </c>
      <c r="AI567">
        <v>10</v>
      </c>
      <c r="AJ567">
        <v>4</v>
      </c>
      <c r="AK567">
        <v>4</v>
      </c>
      <c r="AL567">
        <v>0</v>
      </c>
      <c r="AM567">
        <v>0</v>
      </c>
      <c r="AN567" s="2"/>
    </row>
    <row r="568" spans="1:40">
      <c r="A568">
        <v>567</v>
      </c>
      <c r="B568">
        <v>4</v>
      </c>
      <c r="C568" t="s">
        <v>37</v>
      </c>
      <c r="D568">
        <v>1969</v>
      </c>
      <c r="E568" s="1">
        <v>0.117469557</v>
      </c>
      <c r="F568" s="1">
        <v>55.41</v>
      </c>
      <c r="G568" s="1">
        <v>6.3940092165898594</v>
      </c>
      <c r="H568" s="1">
        <f t="shared" si="9"/>
        <v>6.3940092165898594</v>
      </c>
      <c r="I568" s="1">
        <v>4890.6869999999999</v>
      </c>
      <c r="J568" s="1">
        <v>-0.40596823269999999</v>
      </c>
      <c r="K568" s="1"/>
      <c r="L568" s="1"/>
      <c r="M568" s="1"/>
      <c r="N568" s="1">
        <v>3.2967032967000001</v>
      </c>
      <c r="O568" s="1">
        <v>3.125</v>
      </c>
      <c r="P568" s="1"/>
      <c r="Q568" s="1"/>
      <c r="R568" s="1"/>
      <c r="S568" s="1">
        <v>42.3</v>
      </c>
      <c r="T568">
        <v>1</v>
      </c>
      <c r="V568">
        <v>0</v>
      </c>
      <c r="W568">
        <v>0</v>
      </c>
      <c r="X568">
        <v>0</v>
      </c>
      <c r="Y568">
        <v>0</v>
      </c>
      <c r="Z568">
        <v>1</v>
      </c>
      <c r="AA568">
        <v>0</v>
      </c>
      <c r="AB568">
        <v>0</v>
      </c>
      <c r="AC568">
        <v>0</v>
      </c>
      <c r="AD568">
        <v>1</v>
      </c>
      <c r="AE568">
        <v>0</v>
      </c>
      <c r="AF568">
        <v>1</v>
      </c>
      <c r="AG568">
        <v>0</v>
      </c>
      <c r="AH568">
        <v>1</v>
      </c>
      <c r="AI568">
        <v>10</v>
      </c>
      <c r="AJ568">
        <v>4</v>
      </c>
      <c r="AK568">
        <v>4</v>
      </c>
      <c r="AL568">
        <v>0</v>
      </c>
      <c r="AM568">
        <v>0</v>
      </c>
      <c r="AN568" s="2"/>
    </row>
    <row r="569" spans="1:40">
      <c r="A569">
        <v>568</v>
      </c>
      <c r="B569">
        <v>4</v>
      </c>
      <c r="C569" t="s">
        <v>37</v>
      </c>
      <c r="D569">
        <v>1970</v>
      </c>
      <c r="E569" s="1">
        <v>0.111545508</v>
      </c>
      <c r="F569" s="1">
        <v>56.26</v>
      </c>
      <c r="G569" s="1">
        <v>1.5340191301209194</v>
      </c>
      <c r="H569" s="1">
        <f t="shared" si="9"/>
        <v>1.5340191301209194</v>
      </c>
      <c r="I569" s="1">
        <v>4928.7569999999996</v>
      </c>
      <c r="J569" s="1">
        <v>-5.3845968384000003</v>
      </c>
      <c r="K569" s="1"/>
      <c r="L569" s="1"/>
      <c r="M569" s="1"/>
      <c r="N569" s="1">
        <v>6.3829787233999999</v>
      </c>
      <c r="O569" s="1">
        <v>8.3333333333000006</v>
      </c>
      <c r="P569" s="1"/>
      <c r="Q569" s="1"/>
      <c r="R569" s="1"/>
      <c r="S569" s="1">
        <v>42.3</v>
      </c>
      <c r="T569">
        <v>1</v>
      </c>
      <c r="V569">
        <v>0</v>
      </c>
      <c r="W569">
        <v>0</v>
      </c>
      <c r="X569">
        <v>0</v>
      </c>
      <c r="Y569">
        <v>0</v>
      </c>
      <c r="Z569">
        <v>1</v>
      </c>
      <c r="AA569">
        <v>0</v>
      </c>
      <c r="AB569">
        <v>0</v>
      </c>
      <c r="AC569">
        <v>0</v>
      </c>
      <c r="AD569">
        <v>1</v>
      </c>
      <c r="AE569">
        <v>0</v>
      </c>
      <c r="AF569">
        <v>1</v>
      </c>
      <c r="AG569">
        <v>0</v>
      </c>
      <c r="AH569">
        <v>1</v>
      </c>
      <c r="AI569">
        <v>10</v>
      </c>
      <c r="AJ569">
        <v>4</v>
      </c>
      <c r="AK569">
        <v>4</v>
      </c>
      <c r="AL569">
        <v>0</v>
      </c>
      <c r="AM569">
        <v>0</v>
      </c>
      <c r="AN569" s="2"/>
    </row>
    <row r="570" spans="1:40">
      <c r="A570">
        <v>569</v>
      </c>
      <c r="B570">
        <v>4</v>
      </c>
      <c r="C570" t="s">
        <v>37</v>
      </c>
      <c r="D570">
        <v>1971</v>
      </c>
      <c r="E570" s="1">
        <v>9.4206828000000006E-2</v>
      </c>
      <c r="F570" s="1">
        <v>57.57</v>
      </c>
      <c r="G570" s="1">
        <v>2.3284749377888416</v>
      </c>
      <c r="H570" s="1">
        <f t="shared" si="9"/>
        <v>2.3284749377888416</v>
      </c>
      <c r="I570" s="1">
        <v>4963.1260000000002</v>
      </c>
      <c r="J570" s="1">
        <v>-2.3999650913999999</v>
      </c>
      <c r="K570" s="1"/>
      <c r="L570" s="1"/>
      <c r="M570" s="1"/>
      <c r="N570" s="1">
        <v>6</v>
      </c>
      <c r="O570" s="1">
        <v>4.1958041958000001</v>
      </c>
      <c r="P570" s="1"/>
      <c r="Q570" s="1"/>
      <c r="R570" s="1"/>
      <c r="S570" s="1">
        <v>46.4</v>
      </c>
      <c r="T570">
        <v>1</v>
      </c>
      <c r="V570">
        <v>0</v>
      </c>
      <c r="W570">
        <v>0</v>
      </c>
      <c r="X570">
        <v>0</v>
      </c>
      <c r="Y570">
        <v>0</v>
      </c>
      <c r="Z570">
        <v>1</v>
      </c>
      <c r="AA570">
        <v>0</v>
      </c>
      <c r="AB570">
        <v>0</v>
      </c>
      <c r="AC570">
        <v>0</v>
      </c>
      <c r="AD570">
        <v>1</v>
      </c>
      <c r="AE570">
        <v>0</v>
      </c>
      <c r="AF570">
        <v>1</v>
      </c>
      <c r="AG570">
        <v>0</v>
      </c>
      <c r="AH570">
        <v>1</v>
      </c>
      <c r="AI570">
        <v>11</v>
      </c>
      <c r="AJ570">
        <v>5</v>
      </c>
      <c r="AK570">
        <v>4</v>
      </c>
      <c r="AL570">
        <v>0</v>
      </c>
      <c r="AM570">
        <v>0</v>
      </c>
      <c r="AN570" s="2"/>
    </row>
    <row r="571" spans="1:40">
      <c r="A571">
        <v>570</v>
      </c>
      <c r="B571">
        <v>4</v>
      </c>
      <c r="C571" t="s">
        <v>37</v>
      </c>
      <c r="D571">
        <v>1972</v>
      </c>
      <c r="E571" s="1">
        <v>0.102153723</v>
      </c>
      <c r="F571" s="1">
        <v>60.02</v>
      </c>
      <c r="G571" s="1">
        <v>4.2556887267674179</v>
      </c>
      <c r="H571" s="1">
        <f t="shared" si="9"/>
        <v>4.2556887267674179</v>
      </c>
      <c r="I571" s="1">
        <v>4991.5959999999995</v>
      </c>
      <c r="J571" s="1">
        <v>-2.4205055034999998</v>
      </c>
      <c r="K571" s="1"/>
      <c r="L571" s="1"/>
      <c r="M571" s="1"/>
      <c r="N571" s="1">
        <v>6.6037735848999999</v>
      </c>
      <c r="O571" s="1">
        <v>4.6979865772</v>
      </c>
      <c r="P571" s="1"/>
      <c r="Q571" s="1"/>
      <c r="R571" s="1"/>
      <c r="S571" s="1">
        <v>46.4</v>
      </c>
      <c r="T571">
        <v>1</v>
      </c>
      <c r="V571">
        <v>1</v>
      </c>
      <c r="W571">
        <v>1</v>
      </c>
      <c r="X571">
        <v>0</v>
      </c>
      <c r="Y571">
        <v>0</v>
      </c>
      <c r="Z571">
        <v>1</v>
      </c>
      <c r="AA571">
        <v>0</v>
      </c>
      <c r="AB571">
        <v>0</v>
      </c>
      <c r="AC571">
        <v>0</v>
      </c>
      <c r="AD571">
        <v>1</v>
      </c>
      <c r="AE571">
        <v>0</v>
      </c>
      <c r="AF571">
        <v>1</v>
      </c>
      <c r="AG571">
        <v>0</v>
      </c>
      <c r="AH571">
        <v>1</v>
      </c>
      <c r="AI571">
        <v>11</v>
      </c>
      <c r="AJ571">
        <v>5</v>
      </c>
      <c r="AK571">
        <v>4</v>
      </c>
      <c r="AL571">
        <v>0</v>
      </c>
      <c r="AM571">
        <v>0</v>
      </c>
      <c r="AN571" s="2"/>
    </row>
    <row r="572" spans="1:40">
      <c r="A572">
        <v>571</v>
      </c>
      <c r="B572">
        <v>4</v>
      </c>
      <c r="C572" t="s">
        <v>37</v>
      </c>
      <c r="D572">
        <v>1973</v>
      </c>
      <c r="E572" s="1">
        <v>0.155325675</v>
      </c>
      <c r="F572" s="1">
        <v>61.51</v>
      </c>
      <c r="G572" s="1">
        <v>2.4825058313895281</v>
      </c>
      <c r="H572" s="1">
        <f t="shared" si="9"/>
        <v>2.4825058313895281</v>
      </c>
      <c r="I572" s="1">
        <v>5021.8609999999999</v>
      </c>
      <c r="J572" s="1">
        <v>-2.8689022034999998</v>
      </c>
      <c r="K572" s="1"/>
      <c r="L572" s="1"/>
      <c r="M572" s="1"/>
      <c r="N572" s="1">
        <v>8.8495575220999996</v>
      </c>
      <c r="O572" s="1">
        <v>14.743589743599999</v>
      </c>
      <c r="P572" s="1"/>
      <c r="Q572" s="1"/>
      <c r="R572" s="1"/>
      <c r="S572" s="1">
        <v>35.200000000000003</v>
      </c>
      <c r="T572">
        <v>1</v>
      </c>
      <c r="V572">
        <v>1</v>
      </c>
      <c r="W572">
        <v>1</v>
      </c>
      <c r="X572">
        <v>0</v>
      </c>
      <c r="Y572">
        <v>0</v>
      </c>
      <c r="Z572">
        <v>1</v>
      </c>
      <c r="AA572">
        <v>0</v>
      </c>
      <c r="AB572">
        <v>0</v>
      </c>
      <c r="AC572">
        <v>0</v>
      </c>
      <c r="AD572">
        <v>1</v>
      </c>
      <c r="AE572">
        <v>0</v>
      </c>
      <c r="AF572">
        <v>1</v>
      </c>
      <c r="AG572">
        <v>0</v>
      </c>
      <c r="AH572">
        <v>1</v>
      </c>
      <c r="AI572">
        <v>12</v>
      </c>
      <c r="AJ572">
        <v>5</v>
      </c>
      <c r="AK572">
        <v>5</v>
      </c>
      <c r="AL572">
        <v>0</v>
      </c>
      <c r="AM572">
        <v>0</v>
      </c>
      <c r="AN572" s="2"/>
    </row>
    <row r="573" spans="1:40">
      <c r="A573">
        <v>572</v>
      </c>
      <c r="B573">
        <v>4</v>
      </c>
      <c r="C573" t="s">
        <v>37</v>
      </c>
      <c r="D573">
        <v>1974</v>
      </c>
      <c r="E573" s="1">
        <v>0.16832968500000001</v>
      </c>
      <c r="F573" s="1">
        <v>59.97</v>
      </c>
      <c r="G573" s="1">
        <v>-2.5036579417980804</v>
      </c>
      <c r="H573" s="1">
        <f t="shared" si="9"/>
        <v>-2.5036579417980804</v>
      </c>
      <c r="I573" s="1">
        <v>5045.2969999999996</v>
      </c>
      <c r="J573" s="1">
        <v>-0.93483694480000001</v>
      </c>
      <c r="K573" s="1"/>
      <c r="L573" s="1"/>
      <c r="M573" s="1"/>
      <c r="N573" s="1">
        <v>15.447154471499999</v>
      </c>
      <c r="O573" s="1">
        <v>22.346368715099999</v>
      </c>
      <c r="P573" s="1"/>
      <c r="Q573" s="1"/>
      <c r="R573" s="1"/>
      <c r="S573" s="1">
        <v>35.200000000000003</v>
      </c>
      <c r="T573">
        <v>1</v>
      </c>
      <c r="V573">
        <v>1</v>
      </c>
      <c r="W573">
        <v>1</v>
      </c>
      <c r="X573">
        <v>0</v>
      </c>
      <c r="Y573">
        <v>0</v>
      </c>
      <c r="Z573">
        <v>1</v>
      </c>
      <c r="AA573">
        <v>0</v>
      </c>
      <c r="AB573">
        <v>0</v>
      </c>
      <c r="AC573">
        <v>0</v>
      </c>
      <c r="AD573">
        <v>1</v>
      </c>
      <c r="AE573">
        <v>0</v>
      </c>
      <c r="AF573">
        <v>1</v>
      </c>
      <c r="AG573">
        <v>0</v>
      </c>
      <c r="AH573">
        <v>1</v>
      </c>
      <c r="AI573">
        <v>12</v>
      </c>
      <c r="AJ573">
        <v>5</v>
      </c>
      <c r="AK573">
        <v>5</v>
      </c>
      <c r="AL573">
        <v>0</v>
      </c>
      <c r="AM573">
        <v>0</v>
      </c>
      <c r="AN573" s="2"/>
    </row>
    <row r="574" spans="1:40">
      <c r="A574">
        <v>573</v>
      </c>
      <c r="B574">
        <v>4</v>
      </c>
      <c r="C574" t="s">
        <v>37</v>
      </c>
      <c r="D574">
        <v>1975</v>
      </c>
      <c r="E574" s="1">
        <v>0.18061125</v>
      </c>
      <c r="F574" s="1">
        <v>59.75</v>
      </c>
      <c r="G574" s="1">
        <v>-0.36685009171252103</v>
      </c>
      <c r="H574" s="1">
        <f t="shared" si="9"/>
        <v>-0.36685009171252103</v>
      </c>
      <c r="I574" s="1">
        <v>5059.8609999999999</v>
      </c>
      <c r="J574" s="1">
        <v>4.6151614646999999</v>
      </c>
      <c r="K574" s="1"/>
      <c r="L574" s="1"/>
      <c r="M574" s="1"/>
      <c r="N574" s="1">
        <v>9.8591549296000007</v>
      </c>
      <c r="O574" s="1">
        <v>5.9360730594</v>
      </c>
      <c r="P574" s="1"/>
      <c r="Q574" s="1"/>
      <c r="R574" s="1"/>
      <c r="S574" s="1">
        <v>41.2</v>
      </c>
      <c r="T574">
        <v>1</v>
      </c>
      <c r="V574">
        <v>1</v>
      </c>
      <c r="W574">
        <v>1</v>
      </c>
      <c r="X574">
        <v>0</v>
      </c>
      <c r="Y574">
        <v>0</v>
      </c>
      <c r="Z574">
        <v>1</v>
      </c>
      <c r="AA574">
        <v>0</v>
      </c>
      <c r="AB574">
        <v>0</v>
      </c>
      <c r="AC574">
        <v>0</v>
      </c>
      <c r="AD574">
        <v>1</v>
      </c>
      <c r="AE574">
        <v>0</v>
      </c>
      <c r="AF574">
        <v>1</v>
      </c>
      <c r="AG574">
        <v>0</v>
      </c>
      <c r="AH574">
        <v>1</v>
      </c>
      <c r="AI574">
        <v>13</v>
      </c>
      <c r="AJ574">
        <v>6</v>
      </c>
      <c r="AK574">
        <v>5</v>
      </c>
      <c r="AL574">
        <v>0</v>
      </c>
      <c r="AM574">
        <v>0</v>
      </c>
      <c r="AN574" s="2"/>
    </row>
    <row r="575" spans="1:40">
      <c r="A575">
        <v>574</v>
      </c>
      <c r="B575">
        <v>4</v>
      </c>
      <c r="C575" t="s">
        <v>37</v>
      </c>
      <c r="D575">
        <v>1976</v>
      </c>
      <c r="E575" s="1">
        <v>0.20517437999999999</v>
      </c>
      <c r="F575" s="1">
        <v>63.22</v>
      </c>
      <c r="G575" s="1">
        <v>5.8075313807531366</v>
      </c>
      <c r="H575" s="1">
        <f t="shared" si="9"/>
        <v>5.8075313807531366</v>
      </c>
      <c r="I575" s="1">
        <v>5072.5959999999995</v>
      </c>
      <c r="J575" s="1">
        <v>3.5224337366</v>
      </c>
      <c r="K575" s="1"/>
      <c r="L575" s="1"/>
      <c r="M575" s="1"/>
      <c r="N575" s="1">
        <v>8.9743589743999994</v>
      </c>
      <c r="O575" s="1">
        <v>7.7586206896999999</v>
      </c>
      <c r="P575" s="1"/>
      <c r="Q575" s="1"/>
      <c r="R575" s="1"/>
      <c r="S575" s="1">
        <v>41.2</v>
      </c>
      <c r="T575">
        <v>1</v>
      </c>
      <c r="V575">
        <v>1</v>
      </c>
      <c r="W575">
        <v>1</v>
      </c>
      <c r="X575">
        <v>0</v>
      </c>
      <c r="Y575">
        <v>0</v>
      </c>
      <c r="Z575">
        <v>1</v>
      </c>
      <c r="AA575">
        <v>0</v>
      </c>
      <c r="AB575">
        <v>0</v>
      </c>
      <c r="AC575">
        <v>0</v>
      </c>
      <c r="AD575">
        <v>1</v>
      </c>
      <c r="AE575">
        <v>0</v>
      </c>
      <c r="AF575">
        <v>1</v>
      </c>
      <c r="AG575">
        <v>0</v>
      </c>
      <c r="AH575">
        <v>1</v>
      </c>
      <c r="AI575">
        <v>13</v>
      </c>
      <c r="AJ575">
        <v>6</v>
      </c>
      <c r="AK575">
        <v>5</v>
      </c>
      <c r="AL575">
        <v>0</v>
      </c>
      <c r="AM575">
        <v>0</v>
      </c>
      <c r="AN575" s="2"/>
    </row>
    <row r="576" spans="1:40">
      <c r="A576">
        <v>575</v>
      </c>
      <c r="B576">
        <v>4</v>
      </c>
      <c r="C576" t="s">
        <v>37</v>
      </c>
      <c r="D576">
        <v>1977</v>
      </c>
      <c r="E576" s="1">
        <v>0.22049199999999999</v>
      </c>
      <c r="F576" s="1">
        <v>63.81</v>
      </c>
      <c r="G576" s="1">
        <v>0.93324897184435851</v>
      </c>
      <c r="H576" s="1">
        <f t="shared" si="9"/>
        <v>0.93324897184435851</v>
      </c>
      <c r="I576" s="1">
        <v>5088.4189999999999</v>
      </c>
      <c r="J576" s="1">
        <v>8.0808769626999997</v>
      </c>
      <c r="K576" s="1"/>
      <c r="L576" s="1"/>
      <c r="M576" s="1"/>
      <c r="N576" s="1">
        <v>11.176470588200001</v>
      </c>
      <c r="O576" s="1">
        <v>8</v>
      </c>
      <c r="P576" s="1"/>
      <c r="Q576" s="1"/>
      <c r="R576" s="1"/>
      <c r="S576" s="1">
        <v>47.3</v>
      </c>
      <c r="T576">
        <v>1</v>
      </c>
      <c r="V576">
        <v>1</v>
      </c>
      <c r="W576">
        <v>1</v>
      </c>
      <c r="X576">
        <v>0</v>
      </c>
      <c r="Y576">
        <v>0</v>
      </c>
      <c r="Z576">
        <v>1</v>
      </c>
      <c r="AA576">
        <v>0</v>
      </c>
      <c r="AB576">
        <v>0</v>
      </c>
      <c r="AC576">
        <v>0</v>
      </c>
      <c r="AD576">
        <v>1</v>
      </c>
      <c r="AE576">
        <v>0</v>
      </c>
      <c r="AF576">
        <v>1</v>
      </c>
      <c r="AG576">
        <v>0</v>
      </c>
      <c r="AH576">
        <v>1</v>
      </c>
      <c r="AI576">
        <v>13</v>
      </c>
      <c r="AJ576">
        <v>6</v>
      </c>
      <c r="AK576">
        <v>5</v>
      </c>
      <c r="AL576">
        <v>0</v>
      </c>
      <c r="AM576">
        <v>0</v>
      </c>
      <c r="AN576" s="2"/>
    </row>
    <row r="577" spans="1:40">
      <c r="A577">
        <v>576</v>
      </c>
      <c r="B577">
        <v>4</v>
      </c>
      <c r="C577" t="s">
        <v>37</v>
      </c>
      <c r="D577">
        <v>1978</v>
      </c>
      <c r="E577" s="1">
        <v>0.234074</v>
      </c>
      <c r="F577" s="1">
        <v>65.36</v>
      </c>
      <c r="G577" s="1">
        <v>2.4290863501018602</v>
      </c>
      <c r="H577" s="1">
        <f t="shared" si="9"/>
        <v>2.4290863501018602</v>
      </c>
      <c r="I577" s="1">
        <v>5104.2470000000003</v>
      </c>
      <c r="J577" s="1">
        <v>16.942155078799999</v>
      </c>
      <c r="K577" s="1"/>
      <c r="L577" s="1"/>
      <c r="M577" s="1"/>
      <c r="N577" s="1">
        <v>10.0529100529</v>
      </c>
      <c r="O577" s="1">
        <v>4.4444444444000002</v>
      </c>
      <c r="P577" s="1"/>
      <c r="Q577" s="1"/>
      <c r="R577" s="1"/>
      <c r="S577" s="1">
        <v>47.3</v>
      </c>
      <c r="T577">
        <v>1</v>
      </c>
      <c r="V577">
        <v>1</v>
      </c>
      <c r="W577">
        <v>1</v>
      </c>
      <c r="X577">
        <v>0</v>
      </c>
      <c r="Y577">
        <v>0</v>
      </c>
      <c r="Z577">
        <v>1</v>
      </c>
      <c r="AA577">
        <v>0</v>
      </c>
      <c r="AB577">
        <v>0</v>
      </c>
      <c r="AC577">
        <v>0</v>
      </c>
      <c r="AD577">
        <v>1</v>
      </c>
      <c r="AE577">
        <v>0</v>
      </c>
      <c r="AF577">
        <v>1</v>
      </c>
      <c r="AG577">
        <v>0</v>
      </c>
      <c r="AH577">
        <v>1</v>
      </c>
      <c r="AI577">
        <v>13</v>
      </c>
      <c r="AJ577">
        <v>6</v>
      </c>
      <c r="AK577">
        <v>5</v>
      </c>
      <c r="AL577">
        <v>0</v>
      </c>
      <c r="AM577">
        <v>0</v>
      </c>
      <c r="AN577" s="2"/>
    </row>
    <row r="578" spans="1:40">
      <c r="A578">
        <v>577</v>
      </c>
      <c r="B578">
        <v>4</v>
      </c>
      <c r="C578" t="s">
        <v>37</v>
      </c>
      <c r="D578">
        <v>1979</v>
      </c>
      <c r="E578" s="1">
        <v>0.240287</v>
      </c>
      <c r="F578" s="1">
        <v>66.52</v>
      </c>
      <c r="G578" s="1">
        <v>1.7747858017135811</v>
      </c>
      <c r="H578" s="1">
        <f t="shared" si="9"/>
        <v>1.7747858017135811</v>
      </c>
      <c r="I578" s="1">
        <v>5116.8</v>
      </c>
      <c r="J578" s="1">
        <v>11.1033241264</v>
      </c>
      <c r="K578" s="1"/>
      <c r="L578" s="1"/>
      <c r="M578" s="1"/>
      <c r="N578" s="1">
        <v>9.6153846154</v>
      </c>
      <c r="O578" s="1">
        <v>8.8652482270000004</v>
      </c>
      <c r="P578" s="1"/>
      <c r="Q578" s="1"/>
      <c r="R578" s="1"/>
      <c r="S578" s="1">
        <v>47.9</v>
      </c>
      <c r="T578">
        <v>1</v>
      </c>
      <c r="V578">
        <v>1</v>
      </c>
      <c r="W578">
        <v>1</v>
      </c>
      <c r="X578">
        <v>0</v>
      </c>
      <c r="Y578">
        <v>0</v>
      </c>
      <c r="Z578">
        <v>1</v>
      </c>
      <c r="AA578">
        <v>0</v>
      </c>
      <c r="AB578">
        <v>0</v>
      </c>
      <c r="AC578">
        <v>0</v>
      </c>
      <c r="AD578">
        <v>1</v>
      </c>
      <c r="AE578">
        <v>0</v>
      </c>
      <c r="AF578">
        <v>1</v>
      </c>
      <c r="AG578">
        <v>0</v>
      </c>
      <c r="AH578">
        <v>1</v>
      </c>
      <c r="AI578">
        <v>13</v>
      </c>
      <c r="AJ578">
        <v>6</v>
      </c>
      <c r="AK578">
        <v>5</v>
      </c>
      <c r="AL578">
        <v>0</v>
      </c>
      <c r="AM578">
        <v>0</v>
      </c>
      <c r="AN578" s="2"/>
    </row>
    <row r="579" spans="1:40">
      <c r="A579">
        <v>578</v>
      </c>
      <c r="B579">
        <v>4</v>
      </c>
      <c r="C579" t="s">
        <v>37</v>
      </c>
      <c r="D579">
        <v>1980</v>
      </c>
      <c r="E579" s="1">
        <v>0.247223</v>
      </c>
      <c r="F579" s="1">
        <v>66.19</v>
      </c>
      <c r="G579" s="1">
        <v>-0.49609140108237876</v>
      </c>
      <c r="H579" s="1">
        <f t="shared" si="9"/>
        <v>-0.49609140108237876</v>
      </c>
      <c r="I579" s="1">
        <v>5123.027</v>
      </c>
      <c r="J579" s="1">
        <v>12.726694241200001</v>
      </c>
      <c r="K579" s="1"/>
      <c r="L579" s="1"/>
      <c r="M579" s="1"/>
      <c r="N579" s="1">
        <v>12.280701754400001</v>
      </c>
      <c r="O579" s="1">
        <v>16.612377850200001</v>
      </c>
      <c r="P579" s="1"/>
      <c r="Q579" s="1"/>
      <c r="R579" s="1"/>
      <c r="S579" s="1">
        <v>47.9</v>
      </c>
      <c r="T579">
        <v>1</v>
      </c>
      <c r="V579">
        <v>1</v>
      </c>
      <c r="W579">
        <v>1</v>
      </c>
      <c r="X579">
        <v>0</v>
      </c>
      <c r="Y579">
        <v>0</v>
      </c>
      <c r="Z579">
        <v>1</v>
      </c>
      <c r="AA579">
        <v>0</v>
      </c>
      <c r="AB579">
        <v>0</v>
      </c>
      <c r="AC579">
        <v>0</v>
      </c>
      <c r="AD579">
        <v>1</v>
      </c>
      <c r="AE579">
        <v>0</v>
      </c>
      <c r="AF579">
        <v>1</v>
      </c>
      <c r="AG579">
        <v>0</v>
      </c>
      <c r="AH579">
        <v>1</v>
      </c>
      <c r="AI579">
        <v>13</v>
      </c>
      <c r="AJ579">
        <v>6</v>
      </c>
      <c r="AK579">
        <v>5</v>
      </c>
      <c r="AL579">
        <v>0</v>
      </c>
      <c r="AM579">
        <v>0</v>
      </c>
      <c r="AN579" s="2"/>
    </row>
    <row r="580" spans="1:40">
      <c r="A580">
        <v>579</v>
      </c>
      <c r="B580">
        <v>4</v>
      </c>
      <c r="C580" t="s">
        <v>37</v>
      </c>
      <c r="D580">
        <v>1981</v>
      </c>
      <c r="E580" s="1">
        <v>0.25921499999999997</v>
      </c>
      <c r="F580" s="1">
        <v>64.78</v>
      </c>
      <c r="G580" s="1">
        <v>-2.130231152742101</v>
      </c>
      <c r="H580" s="1">
        <f t="shared" si="9"/>
        <v>-2.130231152742101</v>
      </c>
      <c r="I580" s="1">
        <v>5121.5720000000001</v>
      </c>
      <c r="J580" s="1">
        <v>16.043974441300001</v>
      </c>
      <c r="K580" s="1"/>
      <c r="L580" s="1"/>
      <c r="M580" s="1"/>
      <c r="N580" s="1">
        <v>11.71875</v>
      </c>
      <c r="O580" s="1">
        <v>15.0837988827</v>
      </c>
      <c r="P580" s="1"/>
      <c r="Q580" s="1"/>
      <c r="R580" s="1"/>
      <c r="S580" s="1">
        <v>46.9</v>
      </c>
      <c r="T580">
        <v>1</v>
      </c>
      <c r="V580">
        <v>1</v>
      </c>
      <c r="W580">
        <v>1</v>
      </c>
      <c r="X580">
        <v>0</v>
      </c>
      <c r="Y580">
        <v>0</v>
      </c>
      <c r="Z580">
        <v>1</v>
      </c>
      <c r="AA580">
        <v>0</v>
      </c>
      <c r="AB580">
        <v>0</v>
      </c>
      <c r="AC580">
        <v>0</v>
      </c>
      <c r="AD580">
        <v>1</v>
      </c>
      <c r="AE580">
        <v>0</v>
      </c>
      <c r="AF580">
        <v>1</v>
      </c>
      <c r="AG580">
        <v>0</v>
      </c>
      <c r="AH580">
        <v>1</v>
      </c>
      <c r="AI580">
        <v>14</v>
      </c>
      <c r="AJ580">
        <v>6</v>
      </c>
      <c r="AK580">
        <v>6</v>
      </c>
      <c r="AL580">
        <v>0</v>
      </c>
      <c r="AM580">
        <v>0</v>
      </c>
      <c r="AN580" s="2"/>
    </row>
    <row r="581" spans="1:40">
      <c r="A581">
        <v>580</v>
      </c>
      <c r="B581">
        <v>4</v>
      </c>
      <c r="C581" t="s">
        <v>37</v>
      </c>
      <c r="D581">
        <v>1982</v>
      </c>
      <c r="E581" s="1">
        <v>0.27409800000000001</v>
      </c>
      <c r="F581" s="1">
        <v>66.430000000000007</v>
      </c>
      <c r="G581" s="1">
        <v>2.547082432849654</v>
      </c>
      <c r="H581" s="1">
        <f t="shared" ref="H581:H608" si="10">((F581-F580)/F580)*100</f>
        <v>2.547082432849654</v>
      </c>
      <c r="I581" s="1">
        <v>5117.8100000000004</v>
      </c>
      <c r="J581" s="1">
        <v>17.512136317700001</v>
      </c>
      <c r="K581" s="1"/>
      <c r="L581" s="1"/>
      <c r="M581" s="1"/>
      <c r="N581" s="1">
        <v>9.7902097902000005</v>
      </c>
      <c r="O581" s="1">
        <v>10.4368932039</v>
      </c>
      <c r="P581" s="1"/>
      <c r="Q581" s="1"/>
      <c r="R581" s="1"/>
      <c r="S581" s="1">
        <v>46.9</v>
      </c>
      <c r="T581">
        <v>1</v>
      </c>
      <c r="V581">
        <v>1</v>
      </c>
      <c r="W581">
        <v>1</v>
      </c>
      <c r="X581">
        <v>0</v>
      </c>
      <c r="Y581">
        <v>0</v>
      </c>
      <c r="Z581">
        <v>1</v>
      </c>
      <c r="AA581">
        <v>0</v>
      </c>
      <c r="AB581">
        <v>0</v>
      </c>
      <c r="AC581">
        <v>0</v>
      </c>
      <c r="AD581">
        <v>1</v>
      </c>
      <c r="AE581">
        <v>0</v>
      </c>
      <c r="AF581">
        <v>1</v>
      </c>
      <c r="AG581">
        <v>0</v>
      </c>
      <c r="AH581">
        <v>1</v>
      </c>
      <c r="AI581">
        <v>14</v>
      </c>
      <c r="AJ581">
        <v>6</v>
      </c>
      <c r="AK581">
        <v>6</v>
      </c>
      <c r="AL581">
        <v>0</v>
      </c>
      <c r="AM581">
        <v>0</v>
      </c>
      <c r="AN581" s="2"/>
    </row>
    <row r="582" spans="1:40">
      <c r="A582">
        <v>581</v>
      </c>
      <c r="B582">
        <v>4</v>
      </c>
      <c r="C582" t="s">
        <v>37</v>
      </c>
      <c r="D582">
        <v>1983</v>
      </c>
      <c r="E582" s="1">
        <v>0.28796899999999997</v>
      </c>
      <c r="F582" s="1">
        <v>68.180000000000007</v>
      </c>
      <c r="G582" s="1">
        <v>2.6343519494204424</v>
      </c>
      <c r="H582" s="1">
        <f t="shared" si="10"/>
        <v>2.6343519494204424</v>
      </c>
      <c r="I582" s="1">
        <v>5114.2969999999996</v>
      </c>
      <c r="J582" s="1">
        <v>17.361495896000001</v>
      </c>
      <c r="K582" s="1"/>
      <c r="L582" s="1"/>
      <c r="M582" s="1"/>
      <c r="N582" s="1">
        <v>7.0063694268000001</v>
      </c>
      <c r="O582" s="1">
        <v>5.4945054945000003</v>
      </c>
      <c r="P582" s="1"/>
      <c r="Q582" s="1"/>
      <c r="R582" s="1"/>
      <c r="S582" s="1">
        <v>46.9</v>
      </c>
      <c r="T582">
        <v>1</v>
      </c>
      <c r="V582">
        <v>1</v>
      </c>
      <c r="W582">
        <v>1</v>
      </c>
      <c r="X582">
        <v>0</v>
      </c>
      <c r="Y582">
        <v>0</v>
      </c>
      <c r="Z582">
        <v>1</v>
      </c>
      <c r="AA582">
        <v>0</v>
      </c>
      <c r="AB582">
        <v>0</v>
      </c>
      <c r="AC582">
        <v>0</v>
      </c>
      <c r="AD582">
        <v>1</v>
      </c>
      <c r="AE582">
        <v>0</v>
      </c>
      <c r="AF582">
        <v>1</v>
      </c>
      <c r="AG582">
        <v>0</v>
      </c>
      <c r="AH582">
        <v>1</v>
      </c>
      <c r="AI582">
        <v>14</v>
      </c>
      <c r="AJ582">
        <v>6</v>
      </c>
      <c r="AK582">
        <v>6</v>
      </c>
      <c r="AL582">
        <v>0</v>
      </c>
      <c r="AM582">
        <v>0</v>
      </c>
      <c r="AN582" s="2"/>
    </row>
    <row r="583" spans="1:40">
      <c r="A583">
        <v>582</v>
      </c>
      <c r="B583">
        <v>4</v>
      </c>
      <c r="C583" t="s">
        <v>37</v>
      </c>
      <c r="D583">
        <v>1984</v>
      </c>
      <c r="E583" s="1">
        <v>0.30530800000000002</v>
      </c>
      <c r="F583" s="1">
        <v>70.3</v>
      </c>
      <c r="G583" s="1">
        <v>3.109416251100015</v>
      </c>
      <c r="H583" s="1">
        <f t="shared" si="10"/>
        <v>3.109416251100015</v>
      </c>
      <c r="I583" s="1">
        <v>5111.6189999999997</v>
      </c>
      <c r="J583" s="1">
        <v>16.06084383</v>
      </c>
      <c r="K583" s="1"/>
      <c r="L583" s="1"/>
      <c r="M583" s="1"/>
      <c r="N583" s="1">
        <v>6.25</v>
      </c>
      <c r="O583" s="1">
        <v>7.5</v>
      </c>
      <c r="P583" s="1"/>
      <c r="Q583" s="1"/>
      <c r="R583" s="1"/>
      <c r="S583" s="1">
        <v>45.8</v>
      </c>
      <c r="T583">
        <v>1</v>
      </c>
      <c r="V583">
        <v>1</v>
      </c>
      <c r="W583">
        <v>1</v>
      </c>
      <c r="X583">
        <v>0</v>
      </c>
      <c r="Y583">
        <v>0</v>
      </c>
      <c r="Z583">
        <v>1</v>
      </c>
      <c r="AA583">
        <v>0</v>
      </c>
      <c r="AB583">
        <v>0</v>
      </c>
      <c r="AC583">
        <v>0</v>
      </c>
      <c r="AD583">
        <v>1</v>
      </c>
      <c r="AE583">
        <v>0</v>
      </c>
      <c r="AF583">
        <v>1</v>
      </c>
      <c r="AG583">
        <v>0</v>
      </c>
      <c r="AH583">
        <v>1</v>
      </c>
      <c r="AI583">
        <v>14</v>
      </c>
      <c r="AJ583">
        <v>6</v>
      </c>
      <c r="AK583">
        <v>6</v>
      </c>
      <c r="AL583">
        <v>0</v>
      </c>
      <c r="AM583">
        <v>0</v>
      </c>
      <c r="AN583" s="2"/>
    </row>
    <row r="584" spans="1:40">
      <c r="A584">
        <v>583</v>
      </c>
      <c r="B584">
        <v>4</v>
      </c>
      <c r="C584" t="s">
        <v>37</v>
      </c>
      <c r="D584">
        <v>1985</v>
      </c>
      <c r="E584" s="1">
        <v>0.31296600000000002</v>
      </c>
      <c r="F584" s="1">
        <v>73.09</v>
      </c>
      <c r="G584" s="1">
        <v>3.9687055476529252</v>
      </c>
      <c r="H584" s="1">
        <f t="shared" si="10"/>
        <v>3.9687055476529252</v>
      </c>
      <c r="I584" s="1">
        <v>5113.6909999999998</v>
      </c>
      <c r="J584" s="1">
        <v>12.797976994500001</v>
      </c>
      <c r="K584" s="1"/>
      <c r="L584" s="1"/>
      <c r="M584" s="1"/>
      <c r="N584" s="1">
        <v>4.7619047619000003</v>
      </c>
      <c r="O584" s="1">
        <v>2.7131782946</v>
      </c>
      <c r="P584" s="1"/>
      <c r="Q584" s="1"/>
      <c r="R584" s="1"/>
      <c r="S584" s="1">
        <v>45.8</v>
      </c>
      <c r="T584">
        <v>1</v>
      </c>
      <c r="V584">
        <v>1</v>
      </c>
      <c r="W584">
        <v>1</v>
      </c>
      <c r="X584">
        <v>0</v>
      </c>
      <c r="Y584">
        <v>0</v>
      </c>
      <c r="Z584">
        <v>1</v>
      </c>
      <c r="AA584">
        <v>0</v>
      </c>
      <c r="AB584">
        <v>0</v>
      </c>
      <c r="AC584">
        <v>0</v>
      </c>
      <c r="AD584">
        <v>1</v>
      </c>
      <c r="AE584">
        <v>0</v>
      </c>
      <c r="AF584">
        <v>1</v>
      </c>
      <c r="AG584">
        <v>0</v>
      </c>
      <c r="AH584">
        <v>1</v>
      </c>
      <c r="AI584">
        <v>14</v>
      </c>
      <c r="AJ584">
        <v>6</v>
      </c>
      <c r="AK584">
        <v>6</v>
      </c>
      <c r="AL584">
        <v>0</v>
      </c>
      <c r="AM584">
        <v>0</v>
      </c>
      <c r="AN584" s="2"/>
    </row>
    <row r="585" spans="1:40">
      <c r="A585">
        <v>584</v>
      </c>
      <c r="B585">
        <v>4</v>
      </c>
      <c r="C585" t="s">
        <v>37</v>
      </c>
      <c r="D585">
        <v>1986</v>
      </c>
      <c r="E585" s="1">
        <v>0.32192399999999999</v>
      </c>
      <c r="F585" s="1">
        <v>76.45</v>
      </c>
      <c r="G585" s="1">
        <v>4.5970721028868509</v>
      </c>
      <c r="H585" s="1">
        <f t="shared" si="10"/>
        <v>4.5970721028868509</v>
      </c>
      <c r="I585" s="1">
        <v>5120.5339999999997</v>
      </c>
      <c r="J585" s="1">
        <v>7.2984030808</v>
      </c>
      <c r="K585" s="1"/>
      <c r="L585" s="1"/>
      <c r="M585" s="1"/>
      <c r="N585" s="1">
        <v>3.7433155079999998</v>
      </c>
      <c r="O585" s="1">
        <v>-6.6037735848999999</v>
      </c>
      <c r="P585" s="1"/>
      <c r="Q585" s="1"/>
      <c r="R585" s="1"/>
      <c r="S585" s="1">
        <v>45.8</v>
      </c>
      <c r="T585">
        <v>1</v>
      </c>
      <c r="V585">
        <v>1</v>
      </c>
      <c r="W585">
        <v>1</v>
      </c>
      <c r="X585">
        <v>0</v>
      </c>
      <c r="Y585">
        <v>0</v>
      </c>
      <c r="Z585">
        <v>1</v>
      </c>
      <c r="AA585">
        <v>0</v>
      </c>
      <c r="AB585">
        <v>0</v>
      </c>
      <c r="AC585">
        <v>0</v>
      </c>
      <c r="AD585">
        <v>1</v>
      </c>
      <c r="AE585">
        <v>0</v>
      </c>
      <c r="AF585">
        <v>1</v>
      </c>
      <c r="AG585">
        <v>0</v>
      </c>
      <c r="AH585">
        <v>1</v>
      </c>
      <c r="AI585">
        <v>14</v>
      </c>
      <c r="AJ585">
        <v>6</v>
      </c>
      <c r="AK585">
        <v>6</v>
      </c>
      <c r="AL585">
        <v>0</v>
      </c>
      <c r="AM585">
        <v>0</v>
      </c>
      <c r="AN585" s="2"/>
    </row>
    <row r="586" spans="1:40">
      <c r="A586">
        <v>585</v>
      </c>
      <c r="B586">
        <v>4</v>
      </c>
      <c r="C586" t="s">
        <v>37</v>
      </c>
      <c r="D586">
        <v>1987</v>
      </c>
      <c r="E586" s="1">
        <v>0.344609</v>
      </c>
      <c r="F586" s="1">
        <v>76.88</v>
      </c>
      <c r="G586" s="1">
        <v>0.56245912361019301</v>
      </c>
      <c r="H586" s="1">
        <f t="shared" si="10"/>
        <v>0.56245912361019301</v>
      </c>
      <c r="I586" s="1">
        <v>5127.0240000000003</v>
      </c>
      <c r="J586" s="1">
        <v>6.2634630414999997</v>
      </c>
      <c r="K586" s="1"/>
      <c r="L586" s="1"/>
      <c r="M586" s="1"/>
      <c r="N586" s="1">
        <v>3.8659793813999999</v>
      </c>
      <c r="O586" s="1">
        <v>0</v>
      </c>
      <c r="P586" s="1"/>
      <c r="Q586" s="1"/>
      <c r="R586" s="1"/>
      <c r="S586" s="1">
        <v>43.9</v>
      </c>
      <c r="T586">
        <v>1</v>
      </c>
      <c r="V586">
        <v>1</v>
      </c>
      <c r="W586">
        <v>1</v>
      </c>
      <c r="X586">
        <v>0</v>
      </c>
      <c r="Y586">
        <v>0</v>
      </c>
      <c r="Z586">
        <v>1</v>
      </c>
      <c r="AA586">
        <v>0</v>
      </c>
      <c r="AB586">
        <v>0</v>
      </c>
      <c r="AC586">
        <v>0</v>
      </c>
      <c r="AD586">
        <v>1</v>
      </c>
      <c r="AE586">
        <v>0</v>
      </c>
      <c r="AF586">
        <v>1</v>
      </c>
      <c r="AG586">
        <v>0</v>
      </c>
      <c r="AH586">
        <v>1</v>
      </c>
      <c r="AI586">
        <v>14</v>
      </c>
      <c r="AJ586">
        <v>6</v>
      </c>
      <c r="AK586">
        <v>6</v>
      </c>
      <c r="AL586">
        <v>0</v>
      </c>
      <c r="AM586">
        <v>0</v>
      </c>
      <c r="AN586" s="2"/>
    </row>
    <row r="587" spans="1:40">
      <c r="A587">
        <v>586</v>
      </c>
      <c r="B587">
        <v>4</v>
      </c>
      <c r="C587" t="s">
        <v>37</v>
      </c>
      <c r="D587">
        <v>1988</v>
      </c>
      <c r="E587" s="1">
        <v>0.36375400000000002</v>
      </c>
      <c r="F587" s="1">
        <v>76.290000000000006</v>
      </c>
      <c r="G587" s="1">
        <v>-0.76742976066595903</v>
      </c>
      <c r="H587" s="1">
        <f t="shared" si="10"/>
        <v>-0.76742976066595903</v>
      </c>
      <c r="I587" s="1">
        <v>5129.5159999999996</v>
      </c>
      <c r="J587" s="1">
        <v>9.3149815078000007</v>
      </c>
      <c r="K587" s="1"/>
      <c r="L587" s="1"/>
      <c r="M587" s="1"/>
      <c r="N587" s="1">
        <v>4.7146401984999997</v>
      </c>
      <c r="O587" s="1">
        <v>3.6363636364</v>
      </c>
      <c r="P587" s="1"/>
      <c r="Q587" s="1"/>
      <c r="R587" s="1"/>
      <c r="S587" s="1">
        <v>42.8</v>
      </c>
      <c r="T587">
        <v>1</v>
      </c>
      <c r="V587">
        <v>1</v>
      </c>
      <c r="W587">
        <v>1</v>
      </c>
      <c r="X587">
        <v>0</v>
      </c>
      <c r="Y587">
        <v>0</v>
      </c>
      <c r="Z587">
        <v>1</v>
      </c>
      <c r="AA587">
        <v>0</v>
      </c>
      <c r="AB587">
        <v>0</v>
      </c>
      <c r="AC587">
        <v>0</v>
      </c>
      <c r="AD587">
        <v>1</v>
      </c>
      <c r="AE587">
        <v>0</v>
      </c>
      <c r="AF587">
        <v>1</v>
      </c>
      <c r="AG587">
        <v>0</v>
      </c>
      <c r="AH587">
        <v>1</v>
      </c>
      <c r="AI587">
        <v>14</v>
      </c>
      <c r="AJ587">
        <v>6</v>
      </c>
      <c r="AK587">
        <v>6</v>
      </c>
      <c r="AL587">
        <v>0</v>
      </c>
      <c r="AM587">
        <v>0</v>
      </c>
      <c r="AN587" s="2"/>
    </row>
    <row r="588" spans="1:40">
      <c r="A588">
        <v>587</v>
      </c>
      <c r="B588">
        <v>4</v>
      </c>
      <c r="C588" t="s">
        <v>37</v>
      </c>
      <c r="D588">
        <v>1989</v>
      </c>
      <c r="E588" s="1">
        <v>0.38793699999999998</v>
      </c>
      <c r="F588" s="1">
        <v>75.47</v>
      </c>
      <c r="G588" s="1">
        <v>-1.0748459824354533</v>
      </c>
      <c r="H588" s="1">
        <f t="shared" si="10"/>
        <v>-1.0748459824354533</v>
      </c>
      <c r="I588" s="1">
        <v>5132.5929999999998</v>
      </c>
      <c r="J588" s="1">
        <v>8.7005266304000006</v>
      </c>
      <c r="K588" s="1"/>
      <c r="L588" s="1"/>
      <c r="M588" s="1"/>
      <c r="N588" s="1">
        <v>4.9763033175000002</v>
      </c>
      <c r="O588" s="1">
        <v>5.6530214425</v>
      </c>
      <c r="P588" s="1"/>
      <c r="Q588" s="1"/>
      <c r="R588" s="1"/>
      <c r="S588" s="1">
        <v>42.8</v>
      </c>
      <c r="T588">
        <v>1</v>
      </c>
      <c r="V588">
        <v>1</v>
      </c>
      <c r="W588">
        <v>1</v>
      </c>
      <c r="X588">
        <v>0</v>
      </c>
      <c r="Y588">
        <v>0</v>
      </c>
      <c r="Z588">
        <v>1</v>
      </c>
      <c r="AA588">
        <v>0</v>
      </c>
      <c r="AB588">
        <v>0</v>
      </c>
      <c r="AC588">
        <v>0</v>
      </c>
      <c r="AD588">
        <v>1</v>
      </c>
      <c r="AE588">
        <v>0</v>
      </c>
      <c r="AF588">
        <v>1</v>
      </c>
      <c r="AG588">
        <v>0</v>
      </c>
      <c r="AH588">
        <v>1</v>
      </c>
      <c r="AI588">
        <v>14</v>
      </c>
      <c r="AJ588">
        <v>6</v>
      </c>
      <c r="AK588">
        <v>6</v>
      </c>
      <c r="AL588">
        <v>0</v>
      </c>
      <c r="AM588">
        <v>0</v>
      </c>
      <c r="AN588" s="2"/>
    </row>
    <row r="589" spans="1:40">
      <c r="A589">
        <v>588</v>
      </c>
      <c r="B589">
        <v>4</v>
      </c>
      <c r="C589" t="s">
        <v>37</v>
      </c>
      <c r="D589">
        <v>1990</v>
      </c>
      <c r="E589" s="1">
        <v>0.40809000000000001</v>
      </c>
      <c r="F589" s="1">
        <v>76.2</v>
      </c>
      <c r="G589" s="1">
        <v>0.9672717636146867</v>
      </c>
      <c r="H589" s="1">
        <f t="shared" si="10"/>
        <v>0.9672717636146867</v>
      </c>
      <c r="I589" s="1">
        <v>5140.9539999999997</v>
      </c>
      <c r="J589" s="1">
        <v>9.2785565421000005</v>
      </c>
      <c r="K589" s="1"/>
      <c r="L589" s="1"/>
      <c r="M589" s="1"/>
      <c r="N589" s="1">
        <v>2.2573363431</v>
      </c>
      <c r="O589" s="1">
        <v>1.2915129151</v>
      </c>
      <c r="P589" s="1"/>
      <c r="Q589" s="1"/>
      <c r="R589" s="1"/>
      <c r="S589" s="1">
        <v>45.7</v>
      </c>
      <c r="T589">
        <v>1</v>
      </c>
      <c r="V589">
        <v>1</v>
      </c>
      <c r="W589">
        <v>1</v>
      </c>
      <c r="X589">
        <v>0</v>
      </c>
      <c r="Y589">
        <v>0</v>
      </c>
      <c r="Z589">
        <v>1</v>
      </c>
      <c r="AA589">
        <v>0</v>
      </c>
      <c r="AB589">
        <v>0</v>
      </c>
      <c r="AC589">
        <v>0</v>
      </c>
      <c r="AD589">
        <v>1</v>
      </c>
      <c r="AE589">
        <v>0</v>
      </c>
      <c r="AF589">
        <v>1</v>
      </c>
      <c r="AG589">
        <v>0</v>
      </c>
      <c r="AH589">
        <v>1</v>
      </c>
      <c r="AI589">
        <v>14</v>
      </c>
      <c r="AJ589">
        <v>6</v>
      </c>
      <c r="AK589">
        <v>6</v>
      </c>
      <c r="AL589">
        <v>0</v>
      </c>
      <c r="AM589">
        <v>0</v>
      </c>
      <c r="AN589" s="2"/>
    </row>
    <row r="590" spans="1:40">
      <c r="A590">
        <v>589</v>
      </c>
      <c r="B590">
        <v>4</v>
      </c>
      <c r="C590" t="s">
        <v>37</v>
      </c>
      <c r="D590">
        <v>1991</v>
      </c>
      <c r="E590" s="1">
        <v>0.43529600000000002</v>
      </c>
      <c r="F590" s="1">
        <v>76.98</v>
      </c>
      <c r="G590" s="1">
        <v>1.0236220472440958</v>
      </c>
      <c r="H590" s="1">
        <f t="shared" si="10"/>
        <v>1.0236220472440958</v>
      </c>
      <c r="I590" s="1">
        <v>5154.3519999999999</v>
      </c>
      <c r="J590" s="1">
        <v>10.407576715799999</v>
      </c>
      <c r="K590" s="1"/>
      <c r="L590" s="1"/>
      <c r="M590" s="1"/>
      <c r="N590" s="1">
        <v>2.6490066225</v>
      </c>
      <c r="O590" s="1">
        <v>0.72859744989999997</v>
      </c>
      <c r="P590" s="1"/>
      <c r="Q590" s="1"/>
      <c r="R590" s="1"/>
      <c r="S590" s="1">
        <v>45.7</v>
      </c>
      <c r="T590">
        <v>1</v>
      </c>
      <c r="V590">
        <v>1</v>
      </c>
      <c r="W590">
        <v>1</v>
      </c>
      <c r="X590">
        <v>0</v>
      </c>
      <c r="Y590">
        <v>0</v>
      </c>
      <c r="Z590">
        <v>1</v>
      </c>
      <c r="AA590">
        <v>0</v>
      </c>
      <c r="AB590">
        <v>0</v>
      </c>
      <c r="AC590">
        <v>0</v>
      </c>
      <c r="AD590">
        <v>1</v>
      </c>
      <c r="AE590">
        <v>0</v>
      </c>
      <c r="AF590">
        <v>1</v>
      </c>
      <c r="AG590">
        <v>0</v>
      </c>
      <c r="AH590">
        <v>1</v>
      </c>
      <c r="AI590">
        <v>14</v>
      </c>
      <c r="AJ590">
        <v>6</v>
      </c>
      <c r="AK590">
        <v>6</v>
      </c>
      <c r="AL590">
        <v>0</v>
      </c>
      <c r="AM590">
        <v>0</v>
      </c>
      <c r="AN590" s="2"/>
    </row>
    <row r="591" spans="1:40">
      <c r="A591">
        <v>590</v>
      </c>
      <c r="B591">
        <v>4</v>
      </c>
      <c r="C591" t="s">
        <v>37</v>
      </c>
      <c r="D591">
        <v>1992</v>
      </c>
      <c r="E591" s="1">
        <v>0.45645599999999997</v>
      </c>
      <c r="F591" s="1">
        <v>77.86</v>
      </c>
      <c r="G591" s="1">
        <v>1.1431540659911605</v>
      </c>
      <c r="H591" s="1">
        <f t="shared" si="10"/>
        <v>1.1431540659911605</v>
      </c>
      <c r="I591" s="1">
        <v>5171.393</v>
      </c>
      <c r="J591" s="1">
        <v>10.6993751344</v>
      </c>
      <c r="K591" s="1"/>
      <c r="L591" s="1"/>
      <c r="M591" s="1"/>
      <c r="N591" s="1">
        <v>2.3655913977999998</v>
      </c>
      <c r="O591" s="1">
        <v>-0.72332730560000003</v>
      </c>
      <c r="P591" s="1"/>
      <c r="Q591" s="1"/>
      <c r="R591" s="1"/>
      <c r="S591" s="1">
        <v>45.7</v>
      </c>
      <c r="T591">
        <v>1</v>
      </c>
      <c r="V591">
        <v>1</v>
      </c>
      <c r="W591">
        <v>1</v>
      </c>
      <c r="X591">
        <v>0</v>
      </c>
      <c r="Y591">
        <v>0</v>
      </c>
      <c r="Z591">
        <v>1</v>
      </c>
      <c r="AA591">
        <v>0</v>
      </c>
      <c r="AB591">
        <v>0</v>
      </c>
      <c r="AC591">
        <v>0</v>
      </c>
      <c r="AD591">
        <v>1</v>
      </c>
      <c r="AE591">
        <v>0</v>
      </c>
      <c r="AF591">
        <v>1</v>
      </c>
      <c r="AG591">
        <v>0</v>
      </c>
      <c r="AH591">
        <v>1</v>
      </c>
      <c r="AI591">
        <v>14</v>
      </c>
      <c r="AJ591">
        <v>6</v>
      </c>
      <c r="AK591">
        <v>6</v>
      </c>
      <c r="AL591">
        <v>0</v>
      </c>
      <c r="AM591">
        <v>0</v>
      </c>
      <c r="AN591" s="2"/>
    </row>
    <row r="592" spans="1:40">
      <c r="A592">
        <v>591</v>
      </c>
      <c r="B592">
        <v>4</v>
      </c>
      <c r="C592" t="s">
        <v>37</v>
      </c>
      <c r="D592">
        <v>1993</v>
      </c>
      <c r="E592" s="1">
        <v>0.47963099999999997</v>
      </c>
      <c r="F592" s="1">
        <v>76.98</v>
      </c>
      <c r="G592" s="1">
        <v>-1.1302337528897966</v>
      </c>
      <c r="H592" s="1">
        <f t="shared" si="10"/>
        <v>-1.1302337528897966</v>
      </c>
      <c r="I592" s="1">
        <v>5188.3860000000004</v>
      </c>
      <c r="J592" s="1">
        <v>12.392946329800001</v>
      </c>
      <c r="K592" s="1"/>
      <c r="L592" s="1"/>
      <c r="M592" s="1"/>
      <c r="N592" s="1">
        <v>1.0504201681000001</v>
      </c>
      <c r="O592" s="1">
        <v>-0.72859744989999997</v>
      </c>
      <c r="P592" s="1"/>
      <c r="Q592" s="1"/>
      <c r="R592" s="1"/>
      <c r="S592" s="1">
        <v>45.7</v>
      </c>
      <c r="T592">
        <v>1</v>
      </c>
      <c r="V592">
        <v>1</v>
      </c>
      <c r="W592">
        <v>1</v>
      </c>
      <c r="X592">
        <v>0</v>
      </c>
      <c r="Y592">
        <v>0</v>
      </c>
      <c r="Z592">
        <v>1</v>
      </c>
      <c r="AA592">
        <v>0</v>
      </c>
      <c r="AB592">
        <v>0</v>
      </c>
      <c r="AC592">
        <v>0</v>
      </c>
      <c r="AD592">
        <v>1</v>
      </c>
      <c r="AE592">
        <v>0</v>
      </c>
      <c r="AF592">
        <v>1</v>
      </c>
      <c r="AG592">
        <v>0</v>
      </c>
      <c r="AH592">
        <v>1</v>
      </c>
      <c r="AI592">
        <v>15</v>
      </c>
      <c r="AJ592">
        <v>7</v>
      </c>
      <c r="AK592">
        <v>6</v>
      </c>
      <c r="AL592">
        <v>0</v>
      </c>
      <c r="AM592">
        <v>0</v>
      </c>
      <c r="AN592" s="2"/>
    </row>
    <row r="593" spans="1:40">
      <c r="A593">
        <v>592</v>
      </c>
      <c r="B593">
        <v>4</v>
      </c>
      <c r="C593" t="s">
        <v>37</v>
      </c>
      <c r="D593">
        <v>1994</v>
      </c>
      <c r="E593" s="1">
        <v>0.501799</v>
      </c>
      <c r="F593" s="1">
        <v>80.48</v>
      </c>
      <c r="G593" s="1">
        <v>4.5466354897375938</v>
      </c>
      <c r="H593" s="1">
        <f t="shared" si="10"/>
        <v>4.5466354897375938</v>
      </c>
      <c r="I593" s="1">
        <v>5205.6030000000001</v>
      </c>
      <c r="J593" s="1"/>
      <c r="K593" s="1"/>
      <c r="L593" s="1"/>
      <c r="M593" s="1"/>
      <c r="N593" s="1"/>
      <c r="O593" s="1"/>
      <c r="P593" s="1"/>
      <c r="Q593" s="1"/>
      <c r="R593" s="1"/>
      <c r="S593" s="1">
        <v>45</v>
      </c>
      <c r="T593">
        <v>1</v>
      </c>
      <c r="V593">
        <v>1</v>
      </c>
      <c r="W593">
        <v>1</v>
      </c>
      <c r="X593">
        <v>0</v>
      </c>
      <c r="Y593">
        <v>0</v>
      </c>
      <c r="Z593">
        <v>1</v>
      </c>
      <c r="AA593">
        <v>0</v>
      </c>
      <c r="AB593">
        <v>0</v>
      </c>
      <c r="AC593">
        <v>0</v>
      </c>
      <c r="AD593">
        <v>1</v>
      </c>
      <c r="AE593">
        <v>0</v>
      </c>
      <c r="AF593">
        <v>1</v>
      </c>
      <c r="AG593">
        <v>0</v>
      </c>
      <c r="AH593">
        <v>1</v>
      </c>
      <c r="AI593">
        <v>15</v>
      </c>
      <c r="AJ593">
        <v>7</v>
      </c>
      <c r="AK593">
        <v>6</v>
      </c>
      <c r="AL593">
        <v>0</v>
      </c>
      <c r="AM593">
        <v>0</v>
      </c>
      <c r="AN593" s="2"/>
    </row>
    <row r="594" spans="1:40">
      <c r="A594">
        <v>593</v>
      </c>
      <c r="B594">
        <v>4</v>
      </c>
      <c r="C594" t="s">
        <v>37</v>
      </c>
      <c r="D594">
        <v>1995</v>
      </c>
      <c r="E594" s="1">
        <v>0.52396699999999996</v>
      </c>
      <c r="F594" s="1">
        <v>82.49</v>
      </c>
      <c r="G594" s="1">
        <v>2.497514910536768</v>
      </c>
      <c r="H594" s="1">
        <f t="shared" si="10"/>
        <v>2.497514910536768</v>
      </c>
      <c r="I594" s="1">
        <v>5232.6120000000001</v>
      </c>
      <c r="J594" s="1">
        <v>3.6680087686</v>
      </c>
      <c r="K594" s="1"/>
      <c r="L594" s="1">
        <v>73.962600964200007</v>
      </c>
      <c r="M594" s="1"/>
      <c r="N594" s="1">
        <v>2.1450459653</v>
      </c>
      <c r="O594" s="1">
        <v>2.7749229188000002</v>
      </c>
      <c r="P594" s="1"/>
      <c r="Q594" s="1"/>
      <c r="R594" s="1"/>
      <c r="S594" s="1">
        <v>45</v>
      </c>
      <c r="T594">
        <v>1</v>
      </c>
      <c r="V594">
        <v>1</v>
      </c>
      <c r="W594">
        <v>1</v>
      </c>
      <c r="X594">
        <v>0</v>
      </c>
      <c r="Y594">
        <v>0</v>
      </c>
      <c r="Z594">
        <v>1</v>
      </c>
      <c r="AA594">
        <v>0</v>
      </c>
      <c r="AB594">
        <v>0</v>
      </c>
      <c r="AC594">
        <v>0</v>
      </c>
      <c r="AD594">
        <v>1</v>
      </c>
      <c r="AE594">
        <v>0</v>
      </c>
      <c r="AF594">
        <v>1</v>
      </c>
      <c r="AG594">
        <v>0</v>
      </c>
      <c r="AH594">
        <v>1</v>
      </c>
      <c r="AI594">
        <v>15</v>
      </c>
      <c r="AJ594">
        <v>7</v>
      </c>
      <c r="AK594">
        <v>6</v>
      </c>
      <c r="AL594">
        <v>0</v>
      </c>
      <c r="AM594">
        <v>0</v>
      </c>
      <c r="AN594" s="2"/>
    </row>
    <row r="595" spans="1:40">
      <c r="A595">
        <v>594</v>
      </c>
      <c r="B595">
        <v>4</v>
      </c>
      <c r="C595" t="s">
        <v>37</v>
      </c>
      <c r="D595">
        <v>1996</v>
      </c>
      <c r="E595" s="1">
        <v>0.56028</v>
      </c>
      <c r="F595" s="1">
        <v>83.99</v>
      </c>
      <c r="G595" s="1">
        <v>1.8184022305734029</v>
      </c>
      <c r="H595" s="1">
        <f t="shared" si="10"/>
        <v>1.8184022305734029</v>
      </c>
      <c r="I595" s="1">
        <v>5262.0749999999998</v>
      </c>
      <c r="J595" s="1">
        <v>2.0375170174999999</v>
      </c>
      <c r="K595" s="1"/>
      <c r="L595" s="1">
        <v>71.3521797346</v>
      </c>
      <c r="M595" s="1"/>
      <c r="N595" s="1">
        <v>2.1</v>
      </c>
      <c r="O595" s="1">
        <v>1.1000000000000001</v>
      </c>
      <c r="P595" s="1"/>
      <c r="Q595" s="1"/>
      <c r="R595" s="1"/>
      <c r="S595" s="1">
        <v>45</v>
      </c>
      <c r="T595">
        <v>1</v>
      </c>
      <c r="V595">
        <v>1</v>
      </c>
      <c r="W595">
        <v>1</v>
      </c>
      <c r="X595">
        <v>0</v>
      </c>
      <c r="Y595">
        <v>0</v>
      </c>
      <c r="Z595">
        <v>1</v>
      </c>
      <c r="AA595">
        <v>0</v>
      </c>
      <c r="AB595">
        <v>0</v>
      </c>
      <c r="AC595">
        <v>0</v>
      </c>
      <c r="AD595">
        <v>1</v>
      </c>
      <c r="AE595">
        <v>0</v>
      </c>
      <c r="AF595">
        <v>1</v>
      </c>
      <c r="AG595">
        <v>0</v>
      </c>
      <c r="AH595">
        <v>1</v>
      </c>
      <c r="AI595">
        <v>15</v>
      </c>
      <c r="AJ595">
        <v>7</v>
      </c>
      <c r="AK595">
        <v>6</v>
      </c>
      <c r="AL595">
        <v>0</v>
      </c>
      <c r="AM595">
        <v>0</v>
      </c>
      <c r="AN595" s="2"/>
    </row>
    <row r="596" spans="1:40">
      <c r="A596">
        <v>595</v>
      </c>
      <c r="B596">
        <v>4</v>
      </c>
      <c r="C596" t="s">
        <v>37</v>
      </c>
      <c r="D596">
        <v>1997</v>
      </c>
      <c r="E596" s="1">
        <v>0.59238900000000005</v>
      </c>
      <c r="F596" s="1">
        <v>85.87</v>
      </c>
      <c r="G596" s="1">
        <v>2.2383617097273598</v>
      </c>
      <c r="H596" s="1">
        <f t="shared" si="10"/>
        <v>2.2383617097273598</v>
      </c>
      <c r="I596" s="1">
        <v>5283.6629999999996</v>
      </c>
      <c r="J596" s="1">
        <v>0.62799773640000001</v>
      </c>
      <c r="K596" s="1"/>
      <c r="L596" s="1">
        <v>67.476842083799994</v>
      </c>
      <c r="M596" s="1"/>
      <c r="N596" s="1">
        <v>2.2526934378000001</v>
      </c>
      <c r="O596" s="1">
        <v>1.8793273986000001</v>
      </c>
      <c r="P596" s="1"/>
      <c r="Q596" s="1"/>
      <c r="R596" s="1"/>
      <c r="S596" s="1">
        <v>45</v>
      </c>
      <c r="T596">
        <v>1</v>
      </c>
      <c r="V596">
        <v>1</v>
      </c>
      <c r="W596">
        <v>1</v>
      </c>
      <c r="X596">
        <v>0</v>
      </c>
      <c r="Y596">
        <v>0</v>
      </c>
      <c r="Z596">
        <v>1</v>
      </c>
      <c r="AA596">
        <v>0</v>
      </c>
      <c r="AB596">
        <v>0</v>
      </c>
      <c r="AC596">
        <v>0</v>
      </c>
      <c r="AD596">
        <v>1</v>
      </c>
      <c r="AE596">
        <v>0</v>
      </c>
      <c r="AF596">
        <v>1</v>
      </c>
      <c r="AG596">
        <v>0</v>
      </c>
      <c r="AH596">
        <v>1</v>
      </c>
      <c r="AI596">
        <v>15</v>
      </c>
      <c r="AJ596">
        <v>7</v>
      </c>
      <c r="AK596">
        <v>6</v>
      </c>
      <c r="AL596">
        <v>0</v>
      </c>
      <c r="AM596">
        <v>0</v>
      </c>
      <c r="AN596" s="2"/>
    </row>
    <row r="597" spans="1:40">
      <c r="A597">
        <v>596</v>
      </c>
      <c r="B597">
        <v>4</v>
      </c>
      <c r="C597" t="s">
        <v>37</v>
      </c>
      <c r="D597">
        <v>1998</v>
      </c>
      <c r="E597" s="1">
        <v>0.62105500000000002</v>
      </c>
      <c r="F597" s="1">
        <v>87.11</v>
      </c>
      <c r="G597" s="1">
        <v>1.4440433212996329</v>
      </c>
      <c r="H597" s="1">
        <f t="shared" si="10"/>
        <v>1.4440433212996329</v>
      </c>
      <c r="I597" s="1">
        <v>5302.7669999999998</v>
      </c>
      <c r="J597" s="1">
        <v>0.27646601320000003</v>
      </c>
      <c r="K597" s="1"/>
      <c r="L597" s="1">
        <v>65.130477004900001</v>
      </c>
      <c r="M597" s="1"/>
      <c r="N597" s="1">
        <v>1.8199233716000001</v>
      </c>
      <c r="O597" s="1">
        <v>-0.58252427179999999</v>
      </c>
      <c r="P597" s="1"/>
      <c r="Q597" s="1"/>
      <c r="R597" s="1"/>
      <c r="S597" s="1">
        <v>46.2</v>
      </c>
      <c r="T597">
        <v>1</v>
      </c>
      <c r="V597">
        <v>1</v>
      </c>
      <c r="W597">
        <v>1</v>
      </c>
      <c r="X597">
        <v>0</v>
      </c>
      <c r="Y597">
        <v>0</v>
      </c>
      <c r="Z597">
        <v>1</v>
      </c>
      <c r="AA597">
        <v>0</v>
      </c>
      <c r="AB597">
        <v>0</v>
      </c>
      <c r="AC597">
        <v>0</v>
      </c>
      <c r="AD597">
        <v>1</v>
      </c>
      <c r="AE597">
        <v>0</v>
      </c>
      <c r="AF597">
        <v>1</v>
      </c>
      <c r="AG597">
        <v>0</v>
      </c>
      <c r="AH597">
        <v>1</v>
      </c>
      <c r="AI597">
        <v>15</v>
      </c>
      <c r="AJ597">
        <v>7</v>
      </c>
      <c r="AK597">
        <v>6</v>
      </c>
      <c r="AL597">
        <v>0</v>
      </c>
      <c r="AM597">
        <v>0</v>
      </c>
      <c r="AN597" s="2"/>
    </row>
    <row r="598" spans="1:40">
      <c r="A598">
        <v>597</v>
      </c>
      <c r="B598">
        <v>4</v>
      </c>
      <c r="C598" t="s">
        <v>37</v>
      </c>
      <c r="D598">
        <v>1999</v>
      </c>
      <c r="E598" s="1">
        <v>0.64866800000000002</v>
      </c>
      <c r="F598" s="1">
        <v>89.22</v>
      </c>
      <c r="G598" s="1">
        <v>2.4222247732751687</v>
      </c>
      <c r="H598" s="1">
        <f t="shared" si="10"/>
        <v>2.4222247732751687</v>
      </c>
      <c r="I598" s="1">
        <v>5320.134</v>
      </c>
      <c r="J598" s="1">
        <v>-0.8337227116</v>
      </c>
      <c r="K598" s="1"/>
      <c r="L598" s="1">
        <v>59.545288605499998</v>
      </c>
      <c r="M598" s="1"/>
      <c r="N598" s="1">
        <v>2.4459078080999999</v>
      </c>
      <c r="O598" s="1">
        <v>0.48828125</v>
      </c>
      <c r="P598" s="1"/>
      <c r="Q598" s="1"/>
      <c r="R598" s="1"/>
      <c r="S598" s="1">
        <v>46.2</v>
      </c>
      <c r="T598">
        <v>1</v>
      </c>
      <c r="V598">
        <v>1</v>
      </c>
      <c r="W598">
        <v>1</v>
      </c>
      <c r="X598">
        <v>0</v>
      </c>
      <c r="Y598">
        <v>0</v>
      </c>
      <c r="Z598">
        <v>1</v>
      </c>
      <c r="AA598">
        <v>0</v>
      </c>
      <c r="AB598">
        <v>0</v>
      </c>
      <c r="AC598">
        <v>0</v>
      </c>
      <c r="AD598">
        <v>1</v>
      </c>
      <c r="AE598">
        <v>0</v>
      </c>
      <c r="AF598">
        <v>1</v>
      </c>
      <c r="AG598">
        <v>0</v>
      </c>
      <c r="AH598">
        <v>1</v>
      </c>
      <c r="AI598">
        <v>15</v>
      </c>
      <c r="AJ598">
        <v>7</v>
      </c>
      <c r="AK598">
        <v>6</v>
      </c>
      <c r="AL598">
        <v>0</v>
      </c>
      <c r="AM598">
        <v>0</v>
      </c>
      <c r="AN598" s="2"/>
    </row>
    <row r="599" spans="1:40">
      <c r="A599">
        <v>598</v>
      </c>
      <c r="B599">
        <v>4</v>
      </c>
      <c r="C599" t="s">
        <v>37</v>
      </c>
      <c r="D599">
        <v>2000</v>
      </c>
      <c r="E599" s="1">
        <v>0.68396500000000005</v>
      </c>
      <c r="F599" s="1">
        <v>91.84</v>
      </c>
      <c r="G599" s="1">
        <v>2.9365613091235199</v>
      </c>
      <c r="H599" s="1">
        <f t="shared" si="10"/>
        <v>2.9365613091235199</v>
      </c>
      <c r="I599" s="1">
        <v>5337.4160000000002</v>
      </c>
      <c r="J599" s="1">
        <v>-1.5849757682000001</v>
      </c>
      <c r="K599" s="1"/>
      <c r="L599" s="1">
        <v>53.254382080500001</v>
      </c>
      <c r="M599" s="1"/>
      <c r="N599" s="1">
        <v>2.9384756657</v>
      </c>
      <c r="O599" s="1">
        <v>6.0252672497999997</v>
      </c>
      <c r="P599" s="1"/>
      <c r="Q599" s="1"/>
      <c r="R599" s="1"/>
      <c r="S599" s="1">
        <v>46.2</v>
      </c>
      <c r="T599">
        <v>1</v>
      </c>
      <c r="V599">
        <v>1</v>
      </c>
      <c r="W599">
        <v>1</v>
      </c>
      <c r="X599">
        <v>0</v>
      </c>
      <c r="Y599">
        <v>0</v>
      </c>
      <c r="Z599">
        <v>1</v>
      </c>
      <c r="AA599">
        <v>0</v>
      </c>
      <c r="AB599">
        <v>0</v>
      </c>
      <c r="AC599">
        <v>0</v>
      </c>
      <c r="AD599">
        <v>1</v>
      </c>
      <c r="AE599">
        <v>0</v>
      </c>
      <c r="AF599">
        <v>1</v>
      </c>
      <c r="AG599">
        <v>0</v>
      </c>
      <c r="AH599">
        <v>1</v>
      </c>
      <c r="AI599">
        <v>15</v>
      </c>
      <c r="AJ599">
        <v>7</v>
      </c>
      <c r="AK599">
        <v>6</v>
      </c>
      <c r="AL599">
        <v>0</v>
      </c>
      <c r="AM599">
        <v>0</v>
      </c>
      <c r="AN599" s="2"/>
    </row>
    <row r="600" spans="1:40">
      <c r="A600">
        <v>599</v>
      </c>
      <c r="B600">
        <v>4</v>
      </c>
      <c r="C600" t="s">
        <v>37</v>
      </c>
      <c r="D600">
        <v>2001</v>
      </c>
      <c r="E600" s="1">
        <v>0.70401199999999997</v>
      </c>
      <c r="F600" s="1">
        <v>92.18</v>
      </c>
      <c r="G600" s="1">
        <v>0.37020905923345315</v>
      </c>
      <c r="H600" s="1">
        <f t="shared" si="10"/>
        <v>0.37020905923345315</v>
      </c>
      <c r="I600" s="1">
        <v>5355.826</v>
      </c>
      <c r="J600" s="1">
        <v>-0.83497365629999998</v>
      </c>
      <c r="K600" s="1"/>
      <c r="L600" s="1">
        <v>51.115481977899996</v>
      </c>
      <c r="M600" s="1"/>
      <c r="N600" s="1"/>
      <c r="O600" s="1"/>
      <c r="P600" s="1"/>
      <c r="Q600" s="1"/>
      <c r="R600" s="1"/>
      <c r="S600" s="1">
        <v>37.9</v>
      </c>
      <c r="T600">
        <v>1</v>
      </c>
      <c r="V600">
        <v>1</v>
      </c>
      <c r="W600">
        <v>1</v>
      </c>
      <c r="X600">
        <v>0</v>
      </c>
      <c r="Y600">
        <v>0</v>
      </c>
      <c r="Z600">
        <v>1</v>
      </c>
      <c r="AA600">
        <v>0</v>
      </c>
      <c r="AB600">
        <v>0</v>
      </c>
      <c r="AC600">
        <v>0</v>
      </c>
      <c r="AD600">
        <v>1</v>
      </c>
      <c r="AE600">
        <v>0</v>
      </c>
      <c r="AF600">
        <v>1</v>
      </c>
      <c r="AG600">
        <v>0</v>
      </c>
      <c r="AH600">
        <v>1</v>
      </c>
      <c r="AI600">
        <v>16</v>
      </c>
      <c r="AJ600">
        <v>7</v>
      </c>
      <c r="AK600">
        <v>7</v>
      </c>
      <c r="AL600">
        <v>0</v>
      </c>
      <c r="AM600">
        <v>0</v>
      </c>
      <c r="AN600" s="2"/>
    </row>
    <row r="601" spans="1:40">
      <c r="A601">
        <v>600</v>
      </c>
      <c r="B601">
        <v>4</v>
      </c>
      <c r="C601" t="s">
        <v>37</v>
      </c>
      <c r="D601">
        <v>2002</v>
      </c>
      <c r="E601" s="1">
        <v>0.69910600000000001</v>
      </c>
      <c r="F601" s="1">
        <v>92.39</v>
      </c>
      <c r="G601" s="1">
        <v>0.22781514428291791</v>
      </c>
      <c r="H601" s="1">
        <f t="shared" si="10"/>
        <v>0.22781514428291791</v>
      </c>
      <c r="I601" s="1">
        <v>5374.6930000000002</v>
      </c>
      <c r="J601" s="1">
        <v>-0.29510386910000003</v>
      </c>
      <c r="K601" s="1"/>
      <c r="L601" s="1">
        <v>50.2900409911</v>
      </c>
      <c r="M601" s="1"/>
      <c r="N601" s="1">
        <v>2.34375</v>
      </c>
      <c r="O601" s="1">
        <v>-0.7843137255</v>
      </c>
      <c r="P601" s="1"/>
      <c r="Q601" s="1"/>
      <c r="R601" s="1"/>
      <c r="S601" s="1">
        <v>37.9</v>
      </c>
      <c r="T601">
        <v>1</v>
      </c>
      <c r="V601">
        <v>1</v>
      </c>
      <c r="W601">
        <v>1</v>
      </c>
      <c r="X601">
        <v>0</v>
      </c>
      <c r="Y601">
        <v>0</v>
      </c>
      <c r="Z601">
        <v>1</v>
      </c>
      <c r="AA601">
        <v>0</v>
      </c>
      <c r="AB601">
        <v>0</v>
      </c>
      <c r="AC601">
        <v>0</v>
      </c>
      <c r="AD601">
        <v>1</v>
      </c>
      <c r="AE601">
        <v>0</v>
      </c>
      <c r="AF601">
        <v>1</v>
      </c>
      <c r="AG601">
        <v>0</v>
      </c>
      <c r="AH601">
        <v>1</v>
      </c>
      <c r="AI601">
        <v>16</v>
      </c>
      <c r="AJ601">
        <v>7</v>
      </c>
      <c r="AK601">
        <v>7</v>
      </c>
      <c r="AL601">
        <v>0</v>
      </c>
      <c r="AM601">
        <v>0</v>
      </c>
      <c r="AN601" s="2"/>
    </row>
    <row r="602" spans="1:40">
      <c r="A602">
        <v>601</v>
      </c>
      <c r="B602">
        <v>4</v>
      </c>
      <c r="C602" t="s">
        <v>37</v>
      </c>
      <c r="D602">
        <v>2003</v>
      </c>
      <c r="E602" s="1">
        <v>0.72932600000000003</v>
      </c>
      <c r="F602" s="1">
        <v>92.58</v>
      </c>
      <c r="G602" s="1">
        <v>0.20564996211710979</v>
      </c>
      <c r="H602" s="1">
        <f t="shared" si="10"/>
        <v>0.20564996211710979</v>
      </c>
      <c r="I602" s="1">
        <v>5394.1379999999999</v>
      </c>
      <c r="J602" s="1">
        <v>7.03225341E-2</v>
      </c>
      <c r="K602" s="1"/>
      <c r="L602" s="1">
        <v>48.139237189699998</v>
      </c>
      <c r="M602" s="1"/>
      <c r="N602" s="1">
        <v>2.0992366412000001</v>
      </c>
      <c r="O602" s="1">
        <v>-0.39525691699999999</v>
      </c>
      <c r="P602" s="1"/>
      <c r="Q602" s="1"/>
      <c r="R602" s="1"/>
      <c r="S602" s="1">
        <v>37.9</v>
      </c>
      <c r="T602">
        <v>1</v>
      </c>
      <c r="V602">
        <v>1</v>
      </c>
      <c r="W602">
        <v>1</v>
      </c>
      <c r="X602">
        <v>0</v>
      </c>
      <c r="Y602">
        <v>0</v>
      </c>
      <c r="Z602">
        <v>1</v>
      </c>
      <c r="AA602">
        <v>0</v>
      </c>
      <c r="AB602">
        <v>0</v>
      </c>
      <c r="AC602">
        <v>0</v>
      </c>
      <c r="AD602">
        <v>1</v>
      </c>
      <c r="AE602">
        <v>0</v>
      </c>
      <c r="AF602">
        <v>1</v>
      </c>
      <c r="AG602">
        <v>0</v>
      </c>
      <c r="AH602">
        <v>1</v>
      </c>
      <c r="AI602">
        <v>16</v>
      </c>
      <c r="AJ602">
        <v>7</v>
      </c>
      <c r="AK602">
        <v>7</v>
      </c>
      <c r="AL602">
        <v>0</v>
      </c>
      <c r="AM602">
        <v>0</v>
      </c>
      <c r="AN602" s="2"/>
    </row>
    <row r="603" spans="1:40">
      <c r="A603">
        <v>602</v>
      </c>
      <c r="B603">
        <v>4</v>
      </c>
      <c r="C603" t="s">
        <v>37</v>
      </c>
      <c r="D603">
        <v>2004</v>
      </c>
      <c r="E603" s="1">
        <v>0.75654500000000002</v>
      </c>
      <c r="F603" s="1">
        <v>94.31</v>
      </c>
      <c r="G603" s="1">
        <v>1.8686541369626313</v>
      </c>
      <c r="H603" s="1">
        <f t="shared" si="10"/>
        <v>1.8686541369626313</v>
      </c>
      <c r="I603" s="1">
        <v>5413.3919999999998</v>
      </c>
      <c r="J603" s="1">
        <v>-1.9110204749999999</v>
      </c>
      <c r="K603" s="1"/>
      <c r="L603" s="1">
        <v>44.769809982399998</v>
      </c>
      <c r="M603" s="1"/>
      <c r="N603" s="1">
        <v>1.2149532709999999</v>
      </c>
      <c r="O603" s="1">
        <v>4.0674603175000001</v>
      </c>
      <c r="P603" s="1"/>
      <c r="Q603" s="1"/>
      <c r="R603" s="1"/>
      <c r="S603" s="1">
        <v>37.9</v>
      </c>
      <c r="T603">
        <v>1</v>
      </c>
      <c r="V603">
        <v>1</v>
      </c>
      <c r="W603">
        <v>1</v>
      </c>
      <c r="X603">
        <v>0</v>
      </c>
      <c r="Y603">
        <v>0</v>
      </c>
      <c r="Z603">
        <v>1</v>
      </c>
      <c r="AA603">
        <v>0</v>
      </c>
      <c r="AB603">
        <v>0</v>
      </c>
      <c r="AC603">
        <v>0</v>
      </c>
      <c r="AD603">
        <v>1</v>
      </c>
      <c r="AE603">
        <v>0</v>
      </c>
      <c r="AF603">
        <v>1</v>
      </c>
      <c r="AG603">
        <v>0</v>
      </c>
      <c r="AH603">
        <v>1</v>
      </c>
      <c r="AI603">
        <v>16</v>
      </c>
      <c r="AJ603">
        <v>7</v>
      </c>
      <c r="AK603">
        <v>7</v>
      </c>
      <c r="AL603">
        <v>0</v>
      </c>
      <c r="AM603">
        <v>0</v>
      </c>
      <c r="AN603" s="2"/>
    </row>
    <row r="604" spans="1:40">
      <c r="A604">
        <v>603</v>
      </c>
      <c r="B604">
        <v>4</v>
      </c>
      <c r="C604" t="s">
        <v>37</v>
      </c>
      <c r="D604">
        <v>2005</v>
      </c>
      <c r="E604" s="1">
        <v>0.77754400000000001</v>
      </c>
      <c r="F604" s="1">
        <v>97.03</v>
      </c>
      <c r="G604" s="1">
        <v>2.8841056091612751</v>
      </c>
      <c r="H604" s="1">
        <f t="shared" si="10"/>
        <v>2.8841056091612751</v>
      </c>
      <c r="I604" s="1">
        <v>5432.335</v>
      </c>
      <c r="J604" s="1">
        <v>-5.3756753731</v>
      </c>
      <c r="K604" s="1"/>
      <c r="L604" s="1">
        <v>36.666198567599999</v>
      </c>
      <c r="M604" s="1"/>
      <c r="N604" s="1">
        <v>1.7543859649</v>
      </c>
      <c r="O604" s="1">
        <v>3.7178265013999998</v>
      </c>
      <c r="P604" s="1"/>
      <c r="Q604" s="1"/>
      <c r="R604" s="1"/>
      <c r="S604" s="1">
        <v>35.200000000000003</v>
      </c>
      <c r="T604">
        <v>1</v>
      </c>
      <c r="V604">
        <v>1</v>
      </c>
      <c r="W604">
        <v>1</v>
      </c>
      <c r="X604">
        <v>0</v>
      </c>
      <c r="Y604">
        <v>0</v>
      </c>
      <c r="Z604">
        <v>1</v>
      </c>
      <c r="AA604">
        <v>0</v>
      </c>
      <c r="AB604">
        <v>0</v>
      </c>
      <c r="AC604">
        <v>0</v>
      </c>
      <c r="AD604">
        <v>1</v>
      </c>
      <c r="AE604">
        <v>0</v>
      </c>
      <c r="AF604">
        <v>1</v>
      </c>
      <c r="AG604">
        <v>0</v>
      </c>
      <c r="AH604">
        <v>1</v>
      </c>
      <c r="AI604">
        <v>16</v>
      </c>
      <c r="AJ604">
        <v>7</v>
      </c>
      <c r="AK604">
        <v>7</v>
      </c>
      <c r="AL604">
        <v>0</v>
      </c>
      <c r="AM604">
        <v>0</v>
      </c>
      <c r="AN604" s="2"/>
    </row>
    <row r="605" spans="1:40">
      <c r="A605">
        <v>604</v>
      </c>
      <c r="B605">
        <v>4</v>
      </c>
      <c r="C605" t="s">
        <v>37</v>
      </c>
      <c r="D605">
        <v>2006</v>
      </c>
      <c r="E605" s="1">
        <v>0.80249099999999995</v>
      </c>
      <c r="F605" s="1">
        <v>100</v>
      </c>
      <c r="G605" s="1">
        <v>3.0609089972173544</v>
      </c>
      <c r="H605" s="1">
        <f t="shared" si="10"/>
        <v>3.0609089972173544</v>
      </c>
      <c r="I605" s="1">
        <v>5450.6610000000001</v>
      </c>
      <c r="J605" s="1">
        <v>-5.5183098920000004</v>
      </c>
      <c r="K605" s="1"/>
      <c r="L605" s="1">
        <v>32.968592089399998</v>
      </c>
      <c r="M605" s="1"/>
      <c r="N605" s="1"/>
      <c r="O605" s="1"/>
      <c r="P605" s="1"/>
      <c r="Q605" s="1"/>
      <c r="R605" s="1"/>
      <c r="S605" s="1">
        <v>35.200000000000003</v>
      </c>
      <c r="T605">
        <v>1</v>
      </c>
      <c r="V605">
        <v>1</v>
      </c>
      <c r="W605">
        <v>1</v>
      </c>
      <c r="X605">
        <v>0</v>
      </c>
      <c r="Y605">
        <v>0</v>
      </c>
      <c r="Z605">
        <v>1</v>
      </c>
      <c r="AA605">
        <v>0</v>
      </c>
      <c r="AB605">
        <v>0</v>
      </c>
      <c r="AC605">
        <v>0</v>
      </c>
      <c r="AD605">
        <v>1</v>
      </c>
      <c r="AE605">
        <v>0</v>
      </c>
      <c r="AF605">
        <v>1</v>
      </c>
      <c r="AG605">
        <v>0</v>
      </c>
      <c r="AH605">
        <v>1</v>
      </c>
      <c r="AI605">
        <v>16</v>
      </c>
      <c r="AJ605">
        <v>7</v>
      </c>
      <c r="AK605">
        <v>7</v>
      </c>
      <c r="AL605">
        <v>0</v>
      </c>
      <c r="AM605">
        <v>0</v>
      </c>
      <c r="AN605" s="2"/>
    </row>
    <row r="606" spans="1:40">
      <c r="A606">
        <v>605</v>
      </c>
      <c r="B606">
        <v>4</v>
      </c>
      <c r="C606" t="s">
        <v>37</v>
      </c>
      <c r="D606">
        <v>2007</v>
      </c>
      <c r="E606" s="1">
        <v>0.81376300000000001</v>
      </c>
      <c r="F606" s="1">
        <v>101.2</v>
      </c>
      <c r="G606" s="1">
        <v>1.2000000000000028</v>
      </c>
      <c r="H606" s="1">
        <f t="shared" si="10"/>
        <v>1.2000000000000028</v>
      </c>
      <c r="I606" s="1">
        <v>5468.12</v>
      </c>
      <c r="J606" s="1">
        <v>-5.0645209242</v>
      </c>
      <c r="K606" s="1">
        <v>-4.7990812040000002</v>
      </c>
      <c r="L606" s="1">
        <v>24.767764784699999</v>
      </c>
      <c r="M606" s="1"/>
      <c r="N606" s="1"/>
      <c r="O606" s="1"/>
      <c r="P606" s="1"/>
      <c r="Q606" s="1"/>
      <c r="R606" s="1"/>
      <c r="S606" s="1">
        <v>40.700000000000003</v>
      </c>
      <c r="T606">
        <v>1</v>
      </c>
      <c r="V606">
        <v>1</v>
      </c>
      <c r="W606">
        <v>1</v>
      </c>
      <c r="X606">
        <v>0</v>
      </c>
      <c r="Y606">
        <v>0</v>
      </c>
      <c r="Z606">
        <v>1</v>
      </c>
      <c r="AA606">
        <v>0</v>
      </c>
      <c r="AB606">
        <v>0</v>
      </c>
      <c r="AC606">
        <v>0</v>
      </c>
      <c r="AD606">
        <v>1</v>
      </c>
      <c r="AE606">
        <v>0</v>
      </c>
      <c r="AF606">
        <v>1</v>
      </c>
      <c r="AG606">
        <v>0</v>
      </c>
      <c r="AH606">
        <v>1</v>
      </c>
      <c r="AI606">
        <v>16</v>
      </c>
      <c r="AJ606">
        <v>7</v>
      </c>
      <c r="AK606">
        <v>7</v>
      </c>
      <c r="AL606">
        <v>0</v>
      </c>
      <c r="AM606">
        <v>0</v>
      </c>
      <c r="AN606" s="2"/>
    </row>
    <row r="607" spans="1:40">
      <c r="A607">
        <v>606</v>
      </c>
      <c r="B607">
        <v>4</v>
      </c>
      <c r="C607" t="s">
        <v>37</v>
      </c>
      <c r="D607">
        <v>2008</v>
      </c>
      <c r="E607" s="1">
        <v>0.82211599999999996</v>
      </c>
      <c r="F607" s="1">
        <v>99.46</v>
      </c>
      <c r="G607" s="1">
        <v>-1.719367588932815</v>
      </c>
      <c r="H607" s="1">
        <f t="shared" si="10"/>
        <v>-1.719367588932815</v>
      </c>
      <c r="I607" s="1">
        <v>5484.723</v>
      </c>
      <c r="J607" s="1">
        <v>-3.7011052094000001</v>
      </c>
      <c r="K607" s="1">
        <v>-3.2827140585999999</v>
      </c>
      <c r="L607" s="1">
        <v>31.568854269300001</v>
      </c>
      <c r="M607" s="1"/>
      <c r="N607" s="1"/>
      <c r="O607" s="1"/>
      <c r="P607" s="1"/>
      <c r="Q607" s="1"/>
      <c r="R607" s="1"/>
      <c r="S607" s="1">
        <v>40.700000000000003</v>
      </c>
      <c r="T607">
        <v>1</v>
      </c>
      <c r="V607">
        <v>1</v>
      </c>
      <c r="W607">
        <v>1</v>
      </c>
      <c r="X607">
        <v>0</v>
      </c>
      <c r="Y607">
        <v>0</v>
      </c>
      <c r="Z607">
        <v>1</v>
      </c>
      <c r="AA607">
        <v>0</v>
      </c>
      <c r="AB607">
        <v>0</v>
      </c>
      <c r="AC607">
        <v>0</v>
      </c>
      <c r="AD607">
        <v>1</v>
      </c>
      <c r="AE607">
        <v>0</v>
      </c>
      <c r="AF607">
        <v>1</v>
      </c>
      <c r="AG607">
        <v>0</v>
      </c>
      <c r="AH607">
        <v>1</v>
      </c>
      <c r="AI607">
        <v>16</v>
      </c>
      <c r="AJ607">
        <v>7</v>
      </c>
      <c r="AK607">
        <v>7</v>
      </c>
      <c r="AL607">
        <v>0</v>
      </c>
      <c r="AM607">
        <v>0</v>
      </c>
      <c r="AN607" s="2"/>
    </row>
    <row r="608" spans="1:40">
      <c r="A608">
        <v>607</v>
      </c>
      <c r="B608">
        <v>4</v>
      </c>
      <c r="C608" t="s">
        <v>37</v>
      </c>
      <c r="D608">
        <v>2009</v>
      </c>
      <c r="E608" s="1">
        <v>0.84278699999999995</v>
      </c>
      <c r="F608" s="1">
        <v>93.81</v>
      </c>
      <c r="G608" s="1">
        <v>-5.6806756485019019</v>
      </c>
      <c r="H608" s="1">
        <f t="shared" si="10"/>
        <v>-5.6806756485019019</v>
      </c>
      <c r="I608" s="1">
        <v>5501</v>
      </c>
      <c r="J608" s="1">
        <v>2.1083139614999999</v>
      </c>
      <c r="K608" s="1">
        <v>2.7672559302000002</v>
      </c>
      <c r="L608" s="1">
        <v>39.975972945499997</v>
      </c>
      <c r="M608" s="1"/>
      <c r="N608" s="1"/>
      <c r="O608" s="1"/>
      <c r="P608" s="1"/>
      <c r="Q608" s="1"/>
      <c r="R608" s="1"/>
      <c r="S608" s="1">
        <v>40.700000000000003</v>
      </c>
      <c r="T608">
        <v>1</v>
      </c>
      <c r="V608">
        <v>1</v>
      </c>
      <c r="W608">
        <v>1</v>
      </c>
      <c r="X608">
        <v>0</v>
      </c>
      <c r="Y608">
        <v>0</v>
      </c>
      <c r="Z608">
        <v>1</v>
      </c>
      <c r="AA608">
        <v>0</v>
      </c>
      <c r="AB608">
        <v>0</v>
      </c>
      <c r="AC608">
        <v>0</v>
      </c>
      <c r="AD608">
        <v>1</v>
      </c>
      <c r="AE608">
        <v>0</v>
      </c>
      <c r="AF608">
        <v>1</v>
      </c>
      <c r="AG608">
        <v>0</v>
      </c>
      <c r="AH608">
        <v>1</v>
      </c>
      <c r="AI608">
        <v>16</v>
      </c>
      <c r="AJ608">
        <v>7</v>
      </c>
      <c r="AK608">
        <v>7</v>
      </c>
      <c r="AL608">
        <v>0</v>
      </c>
      <c r="AM608">
        <v>0</v>
      </c>
      <c r="AN608" s="2"/>
    </row>
    <row r="609" spans="1:40">
      <c r="A609">
        <v>608</v>
      </c>
      <c r="B609">
        <v>4</v>
      </c>
      <c r="C609" t="s">
        <v>37</v>
      </c>
      <c r="D609">
        <v>2010</v>
      </c>
      <c r="E609" s="1">
        <v>0.85264399999999996</v>
      </c>
      <c r="F609" s="1"/>
      <c r="G609" s="1"/>
      <c r="H609" s="1"/>
      <c r="I609" s="1"/>
      <c r="J609" s="1">
        <v>2.5106239452999999</v>
      </c>
      <c r="K609" s="1">
        <v>2.6916470531000001</v>
      </c>
      <c r="L609" s="1">
        <v>43.482768880599998</v>
      </c>
      <c r="M609" s="1"/>
      <c r="N609" s="1"/>
      <c r="O609" s="1"/>
      <c r="P609" s="1"/>
      <c r="Q609" s="1"/>
      <c r="R609" s="1"/>
      <c r="S609" s="1">
        <v>40.700000000000003</v>
      </c>
      <c r="T609">
        <v>1</v>
      </c>
      <c r="V609">
        <v>1</v>
      </c>
      <c r="W609">
        <v>1</v>
      </c>
      <c r="X609">
        <v>0</v>
      </c>
      <c r="Y609">
        <v>0</v>
      </c>
      <c r="Z609">
        <v>1</v>
      </c>
      <c r="AA609">
        <v>0</v>
      </c>
      <c r="AB609">
        <v>0</v>
      </c>
      <c r="AC609">
        <v>0</v>
      </c>
      <c r="AD609">
        <v>1</v>
      </c>
      <c r="AE609">
        <v>0</v>
      </c>
      <c r="AF609">
        <v>1</v>
      </c>
      <c r="AG609">
        <v>0</v>
      </c>
      <c r="AH609">
        <v>1</v>
      </c>
      <c r="AI609">
        <v>16</v>
      </c>
      <c r="AJ609">
        <v>7</v>
      </c>
      <c r="AK609">
        <v>7</v>
      </c>
      <c r="AL609">
        <v>0</v>
      </c>
      <c r="AM609">
        <v>0</v>
      </c>
      <c r="AN609" s="2"/>
    </row>
    <row r="610" spans="1:40">
      <c r="A610">
        <v>609</v>
      </c>
      <c r="B610">
        <v>4</v>
      </c>
      <c r="C610" t="s">
        <v>37</v>
      </c>
      <c r="D610">
        <v>2011</v>
      </c>
      <c r="E610" s="1">
        <v>0.86517200000000005</v>
      </c>
      <c r="F610" s="1"/>
      <c r="G610" s="1"/>
      <c r="H610" s="1"/>
      <c r="I610" s="1"/>
      <c r="J610" s="1">
        <v>1.9922211219999999</v>
      </c>
      <c r="K610" s="1">
        <v>1.9502466346</v>
      </c>
      <c r="L610" s="1">
        <v>50.568512289600001</v>
      </c>
      <c r="M610" s="1"/>
      <c r="N610" s="1"/>
      <c r="O610" s="1"/>
      <c r="P610" s="1"/>
      <c r="Q610" s="1"/>
      <c r="R610" s="1"/>
      <c r="S610" s="1"/>
      <c r="T610">
        <v>1</v>
      </c>
      <c r="V610">
        <v>1</v>
      </c>
      <c r="W610">
        <v>1</v>
      </c>
      <c r="AD610">
        <v>1</v>
      </c>
      <c r="AI610">
        <v>17</v>
      </c>
      <c r="AJ610">
        <v>8</v>
      </c>
      <c r="AK610">
        <v>7</v>
      </c>
      <c r="AL610">
        <v>0</v>
      </c>
      <c r="AM610">
        <v>0</v>
      </c>
      <c r="AN610" s="2"/>
    </row>
    <row r="611" spans="1:40">
      <c r="A611">
        <v>610</v>
      </c>
      <c r="B611">
        <v>5</v>
      </c>
      <c r="C611" t="s">
        <v>38</v>
      </c>
      <c r="D611">
        <v>1820</v>
      </c>
      <c r="E611" s="1">
        <v>0.877305</v>
      </c>
      <c r="F611" s="1">
        <v>5.41</v>
      </c>
      <c r="G611" s="1"/>
      <c r="H611" s="1"/>
      <c r="I611" s="1">
        <v>31250</v>
      </c>
      <c r="J611" s="1">
        <v>-0.2899843855</v>
      </c>
      <c r="K611" s="1"/>
      <c r="L611" s="1"/>
      <c r="M611" s="1"/>
      <c r="N611" s="1"/>
      <c r="O611" s="1">
        <v>-4.7619047619000003</v>
      </c>
      <c r="P611" s="1"/>
      <c r="Q611" s="1"/>
      <c r="R611" s="1"/>
      <c r="S611" s="1">
        <v>0</v>
      </c>
      <c r="T611">
        <v>-1</v>
      </c>
      <c r="V611">
        <v>1</v>
      </c>
      <c r="W611">
        <v>1</v>
      </c>
      <c r="X611">
        <v>0</v>
      </c>
      <c r="Y611">
        <v>0</v>
      </c>
      <c r="Z611">
        <v>1</v>
      </c>
      <c r="AA611">
        <v>1</v>
      </c>
      <c r="AB611">
        <v>0</v>
      </c>
      <c r="AC611">
        <v>1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 s="2"/>
    </row>
    <row r="612" spans="1:40">
      <c r="A612">
        <v>611</v>
      </c>
      <c r="B612">
        <v>5</v>
      </c>
      <c r="C612" t="s">
        <v>38</v>
      </c>
      <c r="D612">
        <v>1821</v>
      </c>
      <c r="E612" s="1">
        <v>0.89812899999999996</v>
      </c>
      <c r="F612" s="1">
        <v>5.75</v>
      </c>
      <c r="G612" s="1">
        <v>6.2846580406654322</v>
      </c>
      <c r="H612" s="1">
        <f t="shared" ref="H612:H675" si="11">((F612-F611)/F611)*100</f>
        <v>6.2846580406654322</v>
      </c>
      <c r="I612" s="1">
        <v>31460</v>
      </c>
      <c r="J612" s="1">
        <v>-0.2157962883</v>
      </c>
      <c r="K612" s="1"/>
      <c r="L612" s="1"/>
      <c r="M612" s="1"/>
      <c r="N612" s="1"/>
      <c r="O612" s="1">
        <v>-6.5359477123999996</v>
      </c>
      <c r="P612" s="1"/>
      <c r="Q612" s="1"/>
      <c r="R612" s="1"/>
      <c r="S612" s="1">
        <v>0</v>
      </c>
      <c r="T612">
        <v>-1</v>
      </c>
      <c r="V612">
        <v>1</v>
      </c>
      <c r="W612">
        <v>1</v>
      </c>
      <c r="X612">
        <v>0</v>
      </c>
      <c r="Y612">
        <v>0</v>
      </c>
      <c r="Z612">
        <v>1</v>
      </c>
      <c r="AA612">
        <v>1</v>
      </c>
      <c r="AB612">
        <v>0</v>
      </c>
      <c r="AC612">
        <v>1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 s="2"/>
    </row>
    <row r="613" spans="1:40">
      <c r="A613">
        <v>612</v>
      </c>
      <c r="B613">
        <v>5</v>
      </c>
      <c r="C613" t="s">
        <v>38</v>
      </c>
      <c r="D613">
        <v>1822</v>
      </c>
      <c r="E613" s="1">
        <v>0.92082200000000003</v>
      </c>
      <c r="F613" s="1">
        <v>5.32</v>
      </c>
      <c r="G613" s="1">
        <v>-7.4782608695652115</v>
      </c>
      <c r="H613" s="1">
        <f t="shared" si="11"/>
        <v>-7.4782608695652115</v>
      </c>
      <c r="I613" s="1">
        <v>31685</v>
      </c>
      <c r="J613" s="1">
        <v>0.17689331119999999</v>
      </c>
      <c r="K613" s="1"/>
      <c r="L613" s="1"/>
      <c r="M613" s="1"/>
      <c r="N613" s="1"/>
      <c r="O613" s="1">
        <v>-3.4965034964999999</v>
      </c>
      <c r="P613" s="1"/>
      <c r="Q613" s="1"/>
      <c r="R613" s="1"/>
      <c r="S613" s="1">
        <v>0</v>
      </c>
      <c r="T613">
        <v>-1</v>
      </c>
      <c r="V613">
        <v>1</v>
      </c>
      <c r="W613">
        <v>1</v>
      </c>
      <c r="X613">
        <v>0</v>
      </c>
      <c r="Y613">
        <v>0</v>
      </c>
      <c r="Z613">
        <v>1</v>
      </c>
      <c r="AA613">
        <v>1</v>
      </c>
      <c r="AB613">
        <v>0</v>
      </c>
      <c r="AC613">
        <v>1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 s="2"/>
    </row>
    <row r="614" spans="1:40">
      <c r="A614">
        <v>613</v>
      </c>
      <c r="B614">
        <v>5</v>
      </c>
      <c r="C614" t="s">
        <v>38</v>
      </c>
      <c r="D614">
        <v>1823</v>
      </c>
      <c r="E614" s="1">
        <v>0.961287</v>
      </c>
      <c r="F614" s="1">
        <v>5.29</v>
      </c>
      <c r="G614" s="1">
        <v>-0.56390977443609491</v>
      </c>
      <c r="H614" s="1">
        <f t="shared" si="11"/>
        <v>-0.56390977443609491</v>
      </c>
      <c r="I614" s="1">
        <v>31905</v>
      </c>
      <c r="J614" s="1">
        <v>1.9738147193</v>
      </c>
      <c r="K614" s="1"/>
      <c r="L614" s="1"/>
      <c r="M614" s="1"/>
      <c r="N614" s="1"/>
      <c r="O614" s="1">
        <v>3.6231884058000001</v>
      </c>
      <c r="P614" s="1"/>
      <c r="Q614" s="1"/>
      <c r="R614" s="1"/>
      <c r="S614" s="1">
        <v>0</v>
      </c>
      <c r="T614">
        <v>-1</v>
      </c>
      <c r="V614">
        <v>1</v>
      </c>
      <c r="W614">
        <v>1</v>
      </c>
      <c r="X614">
        <v>0</v>
      </c>
      <c r="Y614">
        <v>0</v>
      </c>
      <c r="Z614">
        <v>1</v>
      </c>
      <c r="AA614">
        <v>1</v>
      </c>
      <c r="AB614">
        <v>0</v>
      </c>
      <c r="AC614">
        <v>1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 s="2"/>
    </row>
    <row r="615" spans="1:40">
      <c r="A615">
        <v>614</v>
      </c>
      <c r="B615">
        <v>5</v>
      </c>
      <c r="C615" t="s">
        <v>38</v>
      </c>
      <c r="D615">
        <v>1824</v>
      </c>
      <c r="E615" s="1">
        <v>1.000286</v>
      </c>
      <c r="F615" s="1">
        <v>5.16</v>
      </c>
      <c r="G615" s="1">
        <v>-2.4574669187145539</v>
      </c>
      <c r="H615" s="1">
        <f t="shared" si="11"/>
        <v>-2.4574669187145539</v>
      </c>
      <c r="I615" s="1">
        <v>32127</v>
      </c>
      <c r="J615" s="1">
        <v>0.26484669449999998</v>
      </c>
      <c r="K615" s="1"/>
      <c r="L615" s="1"/>
      <c r="M615" s="1"/>
      <c r="N615" s="1"/>
      <c r="O615" s="1">
        <v>-6.9930069929999998</v>
      </c>
      <c r="P615" s="1"/>
      <c r="Q615" s="1"/>
      <c r="R615" s="1"/>
      <c r="S615" s="1">
        <v>0</v>
      </c>
      <c r="T615">
        <v>-1</v>
      </c>
      <c r="V615">
        <v>1</v>
      </c>
      <c r="W615">
        <v>1</v>
      </c>
      <c r="X615">
        <v>0</v>
      </c>
      <c r="Y615">
        <v>0</v>
      </c>
      <c r="Z615">
        <v>1</v>
      </c>
      <c r="AA615">
        <v>1</v>
      </c>
      <c r="AB615">
        <v>0</v>
      </c>
      <c r="AC615">
        <v>1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 s="2"/>
    </row>
    <row r="616" spans="1:40">
      <c r="A616">
        <v>615</v>
      </c>
      <c r="B616">
        <v>5</v>
      </c>
      <c r="C616" t="s">
        <v>38</v>
      </c>
      <c r="D616">
        <v>1825</v>
      </c>
      <c r="E616" s="1">
        <v>1.026491</v>
      </c>
      <c r="F616" s="1">
        <v>5.18</v>
      </c>
      <c r="G616" s="1">
        <v>0.3875968992247979</v>
      </c>
      <c r="H616" s="1">
        <f t="shared" si="11"/>
        <v>0.3875968992247979</v>
      </c>
      <c r="I616" s="1">
        <v>32350</v>
      </c>
      <c r="J616" s="1">
        <v>2.9359953000000001E-2</v>
      </c>
      <c r="K616" s="1"/>
      <c r="L616" s="1"/>
      <c r="M616" s="1"/>
      <c r="N616" s="1"/>
      <c r="O616" s="1">
        <v>9.7744360902</v>
      </c>
      <c r="P616" s="1"/>
      <c r="Q616" s="1"/>
      <c r="R616" s="1"/>
      <c r="S616" s="1">
        <v>0</v>
      </c>
      <c r="T616">
        <v>-1</v>
      </c>
      <c r="V616">
        <v>1</v>
      </c>
      <c r="W616">
        <v>1</v>
      </c>
      <c r="X616">
        <v>0</v>
      </c>
      <c r="Y616">
        <v>0</v>
      </c>
      <c r="Z616">
        <v>1</v>
      </c>
      <c r="AA616">
        <v>1</v>
      </c>
      <c r="AB616">
        <v>0</v>
      </c>
      <c r="AC616">
        <v>1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 s="2"/>
    </row>
    <row r="617" spans="1:40">
      <c r="A617">
        <v>616</v>
      </c>
      <c r="B617">
        <v>5</v>
      </c>
      <c r="C617" t="s">
        <v>38</v>
      </c>
      <c r="D617">
        <v>1826</v>
      </c>
      <c r="E617" s="1">
        <v>1.0389220270211299</v>
      </c>
      <c r="F617" s="1">
        <v>5.33</v>
      </c>
      <c r="G617" s="1">
        <v>2.8957528957529028</v>
      </c>
      <c r="H617" s="1">
        <f t="shared" si="11"/>
        <v>2.8957528957529028</v>
      </c>
      <c r="I617" s="1">
        <v>32538</v>
      </c>
      <c r="J617" s="1">
        <v>-5.8343057199999999E-2</v>
      </c>
      <c r="K617" s="1"/>
      <c r="L617" s="1"/>
      <c r="M617" s="1"/>
      <c r="N617" s="1"/>
      <c r="O617" s="1">
        <v>-6.8493150685000002</v>
      </c>
      <c r="P617" s="1"/>
      <c r="Q617" s="1"/>
      <c r="R617" s="1"/>
      <c r="S617" s="1">
        <v>0</v>
      </c>
      <c r="T617">
        <v>-1</v>
      </c>
      <c r="V617">
        <v>1</v>
      </c>
      <c r="W617">
        <v>1</v>
      </c>
      <c r="X617">
        <v>0</v>
      </c>
      <c r="Y617">
        <v>0</v>
      </c>
      <c r="Z617">
        <v>1</v>
      </c>
      <c r="AA617">
        <v>1</v>
      </c>
      <c r="AB617">
        <v>0</v>
      </c>
      <c r="AC617">
        <v>1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 s="2"/>
    </row>
    <row r="618" spans="1:40">
      <c r="A618">
        <v>617</v>
      </c>
      <c r="B618">
        <v>5</v>
      </c>
      <c r="C618" t="s">
        <v>38</v>
      </c>
      <c r="D618">
        <v>1827</v>
      </c>
      <c r="E618" s="1">
        <v>1.0591246592763499</v>
      </c>
      <c r="F618" s="1">
        <v>5.36</v>
      </c>
      <c r="G618" s="1">
        <v>0.56285178236398214</v>
      </c>
      <c r="H618" s="1">
        <f t="shared" si="11"/>
        <v>0.56285178236398214</v>
      </c>
      <c r="I618" s="1">
        <v>32727</v>
      </c>
      <c r="J618" s="1">
        <v>0.37324145850000001</v>
      </c>
      <c r="K618" s="1"/>
      <c r="L618" s="1"/>
      <c r="M618" s="1"/>
      <c r="N618" s="1"/>
      <c r="O618" s="1">
        <v>-1.4705882352999999</v>
      </c>
      <c r="P618" s="1"/>
      <c r="Q618" s="1"/>
      <c r="R618" s="1"/>
      <c r="S618" s="1">
        <v>0</v>
      </c>
      <c r="T618">
        <v>-1</v>
      </c>
      <c r="V618">
        <v>1</v>
      </c>
      <c r="W618">
        <v>1</v>
      </c>
      <c r="X618">
        <v>0</v>
      </c>
      <c r="Y618">
        <v>0</v>
      </c>
      <c r="Z618">
        <v>1</v>
      </c>
      <c r="AA618">
        <v>1</v>
      </c>
      <c r="AB618">
        <v>0</v>
      </c>
      <c r="AC618">
        <v>1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 s="2"/>
    </row>
    <row r="619" spans="1:40">
      <c r="A619">
        <v>618</v>
      </c>
      <c r="B619">
        <v>5</v>
      </c>
      <c r="C619" t="s">
        <v>38</v>
      </c>
      <c r="D619">
        <v>1828</v>
      </c>
      <c r="E619" s="1">
        <v>1.0486412889702299</v>
      </c>
      <c r="F619" s="1">
        <v>5.0199999999999996</v>
      </c>
      <c r="G619" s="1">
        <v>-6.3432835820895663</v>
      </c>
      <c r="H619" s="1">
        <f t="shared" si="11"/>
        <v>-6.3432835820895663</v>
      </c>
      <c r="I619" s="1">
        <v>32917</v>
      </c>
      <c r="J619" s="1">
        <v>0.43817870069999998</v>
      </c>
      <c r="K619" s="1"/>
      <c r="L619" s="1"/>
      <c r="M619" s="1"/>
      <c r="N619" s="1"/>
      <c r="O619" s="1">
        <v>-3.7313432835999998</v>
      </c>
      <c r="P619" s="1"/>
      <c r="Q619" s="1"/>
      <c r="R619" s="1"/>
      <c r="S619" s="1">
        <v>0</v>
      </c>
      <c r="T619">
        <v>-1</v>
      </c>
      <c r="V619">
        <v>1</v>
      </c>
      <c r="W619">
        <v>1</v>
      </c>
      <c r="X619">
        <v>0</v>
      </c>
      <c r="Y619">
        <v>0</v>
      </c>
      <c r="Z619">
        <v>1</v>
      </c>
      <c r="AA619">
        <v>1</v>
      </c>
      <c r="AB619">
        <v>0</v>
      </c>
      <c r="AC619">
        <v>1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 s="2"/>
    </row>
    <row r="620" spans="1:40">
      <c r="A620">
        <v>619</v>
      </c>
      <c r="B620">
        <v>5</v>
      </c>
      <c r="C620" t="s">
        <v>38</v>
      </c>
      <c r="D620">
        <v>1829</v>
      </c>
      <c r="E620" s="1">
        <v>1.0704726808195599</v>
      </c>
      <c r="F620" s="1">
        <v>5.29</v>
      </c>
      <c r="G620" s="1">
        <v>5.3784860557769019</v>
      </c>
      <c r="H620" s="1">
        <f t="shared" si="11"/>
        <v>5.3784860557769019</v>
      </c>
      <c r="I620" s="1">
        <v>33108</v>
      </c>
      <c r="J620" s="1">
        <v>0.20312637989999999</v>
      </c>
      <c r="K620" s="1"/>
      <c r="L620" s="1"/>
      <c r="M620" s="1"/>
      <c r="N620" s="1"/>
      <c r="O620" s="1">
        <v>0.77519379840000002</v>
      </c>
      <c r="P620" s="1"/>
      <c r="Q620" s="1"/>
      <c r="R620" s="1"/>
      <c r="S620" s="1">
        <v>0</v>
      </c>
      <c r="T620">
        <v>-1</v>
      </c>
      <c r="V620">
        <v>1</v>
      </c>
      <c r="W620">
        <v>1</v>
      </c>
      <c r="X620">
        <v>0</v>
      </c>
      <c r="Y620">
        <v>0</v>
      </c>
      <c r="Z620">
        <v>1</v>
      </c>
      <c r="AA620">
        <v>1</v>
      </c>
      <c r="AB620">
        <v>0</v>
      </c>
      <c r="AC620">
        <v>1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 s="2"/>
    </row>
    <row r="621" spans="1:40">
      <c r="A621">
        <v>620</v>
      </c>
      <c r="B621">
        <v>5</v>
      </c>
      <c r="C621" t="s">
        <v>38</v>
      </c>
      <c r="D621">
        <v>1830</v>
      </c>
      <c r="E621" s="1">
        <v>1.0956718646933199</v>
      </c>
      <c r="F621" s="1">
        <v>5.18</v>
      </c>
      <c r="G621" s="1">
        <v>-2.0793950850661687</v>
      </c>
      <c r="H621" s="1">
        <f t="shared" si="11"/>
        <v>-2.0793950850661687</v>
      </c>
      <c r="I621" s="1">
        <v>33300</v>
      </c>
      <c r="J621" s="1">
        <v>1.0856242339</v>
      </c>
      <c r="K621" s="1"/>
      <c r="L621" s="1"/>
      <c r="M621" s="1"/>
      <c r="N621" s="1"/>
      <c r="O621" s="1">
        <v>0</v>
      </c>
      <c r="P621" s="1"/>
      <c r="Q621" s="1"/>
      <c r="R621" s="1"/>
      <c r="S621" s="1">
        <v>0</v>
      </c>
      <c r="T621">
        <v>-1</v>
      </c>
      <c r="V621">
        <v>1</v>
      </c>
      <c r="W621">
        <v>1</v>
      </c>
      <c r="X621">
        <v>0</v>
      </c>
      <c r="Y621">
        <v>0</v>
      </c>
      <c r="Z621">
        <v>1</v>
      </c>
      <c r="AA621">
        <v>1</v>
      </c>
      <c r="AB621">
        <v>0</v>
      </c>
      <c r="AC621">
        <v>1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1</v>
      </c>
      <c r="AN621" s="2"/>
    </row>
    <row r="622" spans="1:40">
      <c r="A622">
        <v>621</v>
      </c>
      <c r="B622">
        <v>5</v>
      </c>
      <c r="C622" t="s">
        <v>38</v>
      </c>
      <c r="D622">
        <v>1831</v>
      </c>
      <c r="E622" s="1">
        <v>1.1076638164867001</v>
      </c>
      <c r="F622" s="1">
        <v>5.14</v>
      </c>
      <c r="G622" s="1">
        <v>-0.77220077220077288</v>
      </c>
      <c r="H622" s="1">
        <f t="shared" si="11"/>
        <v>-0.77220077220077288</v>
      </c>
      <c r="I622" s="1">
        <v>33439</v>
      </c>
      <c r="J622" s="1">
        <v>2.4363833242999999</v>
      </c>
      <c r="K622" s="1"/>
      <c r="L622" s="1"/>
      <c r="M622" s="1"/>
      <c r="N622" s="1"/>
      <c r="O622" s="1">
        <v>-4.6153846154</v>
      </c>
      <c r="P622" s="1"/>
      <c r="Q622" s="1"/>
      <c r="R622" s="1"/>
      <c r="S622" s="1">
        <v>0</v>
      </c>
      <c r="T622">
        <v>-1</v>
      </c>
      <c r="V622">
        <v>1</v>
      </c>
      <c r="W622">
        <v>1</v>
      </c>
      <c r="X622">
        <v>0</v>
      </c>
      <c r="Y622">
        <v>0</v>
      </c>
      <c r="Z622">
        <v>1</v>
      </c>
      <c r="AA622">
        <v>1</v>
      </c>
      <c r="AB622">
        <v>0</v>
      </c>
      <c r="AC622">
        <v>1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 s="2"/>
    </row>
    <row r="623" spans="1:40">
      <c r="A623">
        <v>622</v>
      </c>
      <c r="B623">
        <v>5</v>
      </c>
      <c r="C623" t="s">
        <v>38</v>
      </c>
      <c r="D623">
        <v>1832</v>
      </c>
      <c r="E623" s="1">
        <v>1.1342622732414001</v>
      </c>
      <c r="F623" s="1">
        <v>5.5</v>
      </c>
      <c r="G623" s="1">
        <v>7.0038910505836647</v>
      </c>
      <c r="H623" s="1">
        <f t="shared" si="11"/>
        <v>7.0038910505836647</v>
      </c>
      <c r="I623" s="1">
        <v>33598</v>
      </c>
      <c r="J623" s="1">
        <v>1.6319834210999999</v>
      </c>
      <c r="K623" s="1"/>
      <c r="L623" s="1"/>
      <c r="M623" s="1"/>
      <c r="N623" s="1"/>
      <c r="O623" s="1">
        <v>0.8064516129</v>
      </c>
      <c r="P623" s="1"/>
      <c r="Q623" s="1"/>
      <c r="R623" s="1"/>
      <c r="S623" s="1">
        <v>0</v>
      </c>
      <c r="T623">
        <v>-1</v>
      </c>
      <c r="V623">
        <v>1</v>
      </c>
      <c r="W623">
        <v>1</v>
      </c>
      <c r="X623">
        <v>0</v>
      </c>
      <c r="Y623">
        <v>0</v>
      </c>
      <c r="Z623">
        <v>1</v>
      </c>
      <c r="AA623">
        <v>1</v>
      </c>
      <c r="AB623">
        <v>0</v>
      </c>
      <c r="AC623">
        <v>1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 s="2"/>
    </row>
    <row r="624" spans="1:40">
      <c r="A624">
        <v>623</v>
      </c>
      <c r="B624">
        <v>5</v>
      </c>
      <c r="C624" t="s">
        <v>38</v>
      </c>
      <c r="D624">
        <v>1833</v>
      </c>
      <c r="E624" s="1">
        <v>1.1630689999999999</v>
      </c>
      <c r="F624" s="1">
        <v>5.48</v>
      </c>
      <c r="G624" s="1">
        <v>-0.36363636363635587</v>
      </c>
      <c r="H624" s="1">
        <f t="shared" si="11"/>
        <v>-0.36363636363635587</v>
      </c>
      <c r="I624" s="1">
        <v>33718</v>
      </c>
      <c r="J624" s="1">
        <v>1.2587412587</v>
      </c>
      <c r="K624" s="1"/>
      <c r="L624" s="1"/>
      <c r="M624" s="1"/>
      <c r="N624" s="1"/>
      <c r="O624" s="1">
        <v>0.8</v>
      </c>
      <c r="P624" s="1"/>
      <c r="Q624" s="1"/>
      <c r="R624" s="1"/>
      <c r="S624" s="1">
        <v>0</v>
      </c>
      <c r="T624">
        <v>-1</v>
      </c>
      <c r="V624">
        <v>1</v>
      </c>
      <c r="W624">
        <v>1</v>
      </c>
      <c r="X624">
        <v>0</v>
      </c>
      <c r="Y624">
        <v>0</v>
      </c>
      <c r="Z624">
        <v>1</v>
      </c>
      <c r="AA624">
        <v>1</v>
      </c>
      <c r="AB624">
        <v>0</v>
      </c>
      <c r="AC624">
        <v>1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 s="2"/>
    </row>
    <row r="625" spans="1:40">
      <c r="A625">
        <v>624</v>
      </c>
      <c r="B625">
        <v>5</v>
      </c>
      <c r="C625" t="s">
        <v>38</v>
      </c>
      <c r="D625">
        <v>1834</v>
      </c>
      <c r="E625" s="1">
        <v>1.201508</v>
      </c>
      <c r="F625" s="1">
        <v>5.41</v>
      </c>
      <c r="G625" s="1">
        <v>-1.2773722627737276</v>
      </c>
      <c r="H625" s="1">
        <f t="shared" si="11"/>
        <v>-1.2773722627737276</v>
      </c>
      <c r="I625" s="1">
        <v>33859</v>
      </c>
      <c r="J625" s="1">
        <v>0.4835088931</v>
      </c>
      <c r="K625" s="1"/>
      <c r="L625" s="1"/>
      <c r="M625" s="1"/>
      <c r="N625" s="1"/>
      <c r="O625" s="1">
        <v>1.5873015873</v>
      </c>
      <c r="P625" s="1"/>
      <c r="Q625" s="1"/>
      <c r="R625" s="1"/>
      <c r="S625" s="1">
        <v>0</v>
      </c>
      <c r="T625">
        <v>-1</v>
      </c>
      <c r="V625">
        <v>1</v>
      </c>
      <c r="W625">
        <v>1</v>
      </c>
      <c r="X625">
        <v>0</v>
      </c>
      <c r="Y625">
        <v>0</v>
      </c>
      <c r="Z625">
        <v>1</v>
      </c>
      <c r="AA625">
        <v>1</v>
      </c>
      <c r="AB625">
        <v>0</v>
      </c>
      <c r="AC625">
        <v>1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 s="2"/>
    </row>
    <row r="626" spans="1:40">
      <c r="A626">
        <v>625</v>
      </c>
      <c r="B626">
        <v>5</v>
      </c>
      <c r="C626" t="s">
        <v>38</v>
      </c>
      <c r="D626">
        <v>1835</v>
      </c>
      <c r="E626" s="1">
        <v>1.248521</v>
      </c>
      <c r="F626" s="1">
        <v>5.68</v>
      </c>
      <c r="G626" s="1">
        <v>4.9907578558225429</v>
      </c>
      <c r="H626" s="1">
        <f t="shared" si="11"/>
        <v>4.9907578558225429</v>
      </c>
      <c r="I626" s="1">
        <v>34000</v>
      </c>
      <c r="J626" s="1">
        <v>0.21316717230000001</v>
      </c>
      <c r="K626" s="1"/>
      <c r="L626" s="1"/>
      <c r="M626" s="1"/>
      <c r="N626" s="1"/>
      <c r="O626" s="1">
        <v>3.125</v>
      </c>
      <c r="P626" s="1"/>
      <c r="Q626" s="1"/>
      <c r="R626" s="1"/>
      <c r="S626" s="1">
        <v>0</v>
      </c>
      <c r="T626">
        <v>-1</v>
      </c>
      <c r="V626">
        <v>1</v>
      </c>
      <c r="W626">
        <v>1</v>
      </c>
      <c r="X626">
        <v>0</v>
      </c>
      <c r="Y626">
        <v>0</v>
      </c>
      <c r="Z626">
        <v>1</v>
      </c>
      <c r="AA626">
        <v>1</v>
      </c>
      <c r="AB626">
        <v>0</v>
      </c>
      <c r="AC626">
        <v>1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 s="2"/>
    </row>
    <row r="627" spans="1:40">
      <c r="A627">
        <v>626</v>
      </c>
      <c r="B627">
        <v>5</v>
      </c>
      <c r="C627" t="s">
        <v>38</v>
      </c>
      <c r="D627">
        <v>1836</v>
      </c>
      <c r="E627" s="1">
        <v>1.271617</v>
      </c>
      <c r="F627" s="1">
        <v>5.78</v>
      </c>
      <c r="G627" s="1">
        <v>1.7605633802816996</v>
      </c>
      <c r="H627" s="1">
        <f t="shared" si="11"/>
        <v>1.7605633802816996</v>
      </c>
      <c r="I627" s="1">
        <v>34178</v>
      </c>
      <c r="J627" s="1">
        <v>0.10440089950000001</v>
      </c>
      <c r="K627" s="1"/>
      <c r="L627" s="1"/>
      <c r="M627" s="1"/>
      <c r="N627" s="1"/>
      <c r="O627" s="1">
        <v>2.2727272727000001</v>
      </c>
      <c r="P627" s="1"/>
      <c r="Q627" s="1"/>
      <c r="R627" s="1"/>
      <c r="S627" s="1">
        <v>0</v>
      </c>
      <c r="T627">
        <v>-1</v>
      </c>
      <c r="V627">
        <v>1</v>
      </c>
      <c r="W627">
        <v>1</v>
      </c>
      <c r="X627">
        <v>0</v>
      </c>
      <c r="Y627">
        <v>0</v>
      </c>
      <c r="Z627">
        <v>1</v>
      </c>
      <c r="AA627">
        <v>1</v>
      </c>
      <c r="AB627">
        <v>0</v>
      </c>
      <c r="AC627">
        <v>1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 s="2"/>
    </row>
    <row r="628" spans="1:40">
      <c r="A628">
        <v>627</v>
      </c>
      <c r="B628">
        <v>5</v>
      </c>
      <c r="C628" t="s">
        <v>38</v>
      </c>
      <c r="D628">
        <v>1837</v>
      </c>
      <c r="E628" s="1">
        <v>1.284653</v>
      </c>
      <c r="F628" s="1">
        <v>5.84</v>
      </c>
      <c r="G628" s="1">
        <v>1.0380622837370175</v>
      </c>
      <c r="H628" s="1">
        <f t="shared" si="11"/>
        <v>1.0380622837370175</v>
      </c>
      <c r="I628" s="1">
        <v>34357</v>
      </c>
      <c r="J628" s="1">
        <v>2.5068939599999999E-2</v>
      </c>
      <c r="K628" s="1"/>
      <c r="L628" s="1"/>
      <c r="M628" s="1"/>
      <c r="N628" s="1"/>
      <c r="O628" s="1">
        <v>-6.6666666667000003</v>
      </c>
      <c r="P628" s="1"/>
      <c r="Q628" s="1"/>
      <c r="R628" s="1"/>
      <c r="S628" s="1">
        <v>0</v>
      </c>
      <c r="T628">
        <v>-1</v>
      </c>
      <c r="V628">
        <v>1</v>
      </c>
      <c r="W628">
        <v>1</v>
      </c>
      <c r="X628">
        <v>0</v>
      </c>
      <c r="Y628">
        <v>0</v>
      </c>
      <c r="Z628">
        <v>1</v>
      </c>
      <c r="AA628">
        <v>1</v>
      </c>
      <c r="AB628">
        <v>0</v>
      </c>
      <c r="AC628">
        <v>1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1</v>
      </c>
      <c r="AN628" s="2"/>
    </row>
    <row r="629" spans="1:40">
      <c r="A629">
        <v>628</v>
      </c>
      <c r="B629">
        <v>5</v>
      </c>
      <c r="C629" t="s">
        <v>38</v>
      </c>
      <c r="D629">
        <v>1838</v>
      </c>
      <c r="E629" s="1">
        <v>1.2988189999999999</v>
      </c>
      <c r="F629" s="1">
        <v>5.95</v>
      </c>
      <c r="G629" s="1">
        <v>1.883561643835622</v>
      </c>
      <c r="H629" s="1">
        <f t="shared" si="11"/>
        <v>1.883561643835622</v>
      </c>
      <c r="I629" s="1">
        <v>34537</v>
      </c>
      <c r="J629" s="1">
        <v>0.1934834765</v>
      </c>
      <c r="K629" s="1"/>
      <c r="L629" s="1"/>
      <c r="M629" s="1"/>
      <c r="N629" s="1"/>
      <c r="O629" s="1">
        <v>3.9682539683</v>
      </c>
      <c r="P629" s="1"/>
      <c r="Q629" s="1"/>
      <c r="R629" s="1"/>
      <c r="S629" s="1">
        <v>0</v>
      </c>
      <c r="T629">
        <v>-1</v>
      </c>
      <c r="V629">
        <v>1</v>
      </c>
      <c r="W629">
        <v>1</v>
      </c>
      <c r="X629">
        <v>0</v>
      </c>
      <c r="Y629">
        <v>0</v>
      </c>
      <c r="Z629">
        <v>1</v>
      </c>
      <c r="AA629">
        <v>1</v>
      </c>
      <c r="AB629">
        <v>0</v>
      </c>
      <c r="AC629">
        <v>1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 s="2"/>
    </row>
    <row r="630" spans="1:40">
      <c r="A630">
        <v>629</v>
      </c>
      <c r="B630">
        <v>5</v>
      </c>
      <c r="C630" t="s">
        <v>38</v>
      </c>
      <c r="D630">
        <v>1839</v>
      </c>
      <c r="E630" s="1">
        <v>1.3296140000000001</v>
      </c>
      <c r="F630" s="1">
        <v>5.85</v>
      </c>
      <c r="G630" s="1">
        <v>-1.6806722689075719</v>
      </c>
      <c r="H630" s="1">
        <f t="shared" si="11"/>
        <v>-1.6806722689075719</v>
      </c>
      <c r="I630" s="1">
        <v>34718</v>
      </c>
      <c r="J630" s="1">
        <v>0.43838673680000001</v>
      </c>
      <c r="K630" s="1"/>
      <c r="L630" s="1"/>
      <c r="M630" s="1"/>
      <c r="N630" s="1"/>
      <c r="O630" s="1">
        <v>-0.76335877860000001</v>
      </c>
      <c r="P630" s="1"/>
      <c r="Q630" s="1"/>
      <c r="R630" s="1"/>
      <c r="S630" s="1">
        <v>0</v>
      </c>
      <c r="T630">
        <v>-1</v>
      </c>
      <c r="V630">
        <v>1</v>
      </c>
      <c r="W630">
        <v>1</v>
      </c>
      <c r="X630">
        <v>0</v>
      </c>
      <c r="Y630">
        <v>0</v>
      </c>
      <c r="Z630">
        <v>1</v>
      </c>
      <c r="AA630">
        <v>1</v>
      </c>
      <c r="AB630">
        <v>0</v>
      </c>
      <c r="AC630">
        <v>1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 s="2"/>
    </row>
    <row r="631" spans="1:40">
      <c r="A631">
        <v>630</v>
      </c>
      <c r="B631">
        <v>5</v>
      </c>
      <c r="C631" t="s">
        <v>38</v>
      </c>
      <c r="D631">
        <v>1840</v>
      </c>
      <c r="E631" s="1">
        <v>1.3534280000000001</v>
      </c>
      <c r="F631" s="1">
        <v>6.28</v>
      </c>
      <c r="G631" s="1">
        <v>7.3504273504273616</v>
      </c>
      <c r="H631" s="1">
        <f t="shared" si="11"/>
        <v>7.3504273504273616</v>
      </c>
      <c r="I631" s="1">
        <v>34900</v>
      </c>
      <c r="J631" s="1">
        <v>1.5149264815000001</v>
      </c>
      <c r="K631" s="1"/>
      <c r="L631" s="1"/>
      <c r="M631" s="1"/>
      <c r="N631" s="1"/>
      <c r="O631" s="1">
        <v>3.8461538462</v>
      </c>
      <c r="P631" s="1"/>
      <c r="Q631" s="1"/>
      <c r="R631" s="1"/>
      <c r="S631" s="1">
        <v>0</v>
      </c>
      <c r="T631">
        <v>-1</v>
      </c>
      <c r="V631">
        <v>1</v>
      </c>
      <c r="W631">
        <v>1</v>
      </c>
      <c r="X631">
        <v>0</v>
      </c>
      <c r="Y631">
        <v>0</v>
      </c>
      <c r="Z631">
        <v>1</v>
      </c>
      <c r="AA631">
        <v>1</v>
      </c>
      <c r="AB631">
        <v>0</v>
      </c>
      <c r="AC631">
        <v>1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 s="2"/>
    </row>
    <row r="632" spans="1:40">
      <c r="A632">
        <v>631</v>
      </c>
      <c r="B632">
        <v>5</v>
      </c>
      <c r="C632" t="s">
        <v>38</v>
      </c>
      <c r="D632">
        <v>1841</v>
      </c>
      <c r="E632" s="1">
        <v>1.380352</v>
      </c>
      <c r="F632" s="1">
        <v>6.09</v>
      </c>
      <c r="G632" s="1">
        <v>-3.0254777070063756</v>
      </c>
      <c r="H632" s="1">
        <f t="shared" si="11"/>
        <v>-3.0254777070063756</v>
      </c>
      <c r="I632" s="1">
        <v>35059</v>
      </c>
      <c r="J632" s="1">
        <v>1.6137058364000001</v>
      </c>
      <c r="K632" s="1"/>
      <c r="L632" s="1"/>
      <c r="M632" s="1"/>
      <c r="N632" s="1">
        <v>0</v>
      </c>
      <c r="O632" s="1">
        <v>-0.74074074069999996</v>
      </c>
      <c r="P632" s="1"/>
      <c r="Q632" s="1"/>
      <c r="R632" s="1"/>
      <c r="S632" s="1">
        <v>0</v>
      </c>
      <c r="T632">
        <v>-1</v>
      </c>
      <c r="V632">
        <v>1</v>
      </c>
      <c r="W632">
        <v>1</v>
      </c>
      <c r="X632">
        <v>0</v>
      </c>
      <c r="Y632">
        <v>0</v>
      </c>
      <c r="Z632">
        <v>1</v>
      </c>
      <c r="AA632">
        <v>1</v>
      </c>
      <c r="AB632">
        <v>0</v>
      </c>
      <c r="AC632">
        <v>1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 s="2"/>
    </row>
    <row r="633" spans="1:40">
      <c r="A633">
        <v>632</v>
      </c>
      <c r="B633">
        <v>5</v>
      </c>
      <c r="C633" t="s">
        <v>38</v>
      </c>
      <c r="D633">
        <v>1842</v>
      </c>
      <c r="E633" s="1"/>
      <c r="F633" s="1">
        <v>5.96</v>
      </c>
      <c r="G633" s="1">
        <v>-2.1346469622331674</v>
      </c>
      <c r="H633" s="1">
        <f t="shared" si="11"/>
        <v>-2.1346469622331674</v>
      </c>
      <c r="I633" s="1">
        <v>35218</v>
      </c>
      <c r="J633" s="1">
        <v>1.3459439795999999</v>
      </c>
      <c r="K633" s="1"/>
      <c r="L633" s="1"/>
      <c r="M633" s="1"/>
      <c r="N633" s="1">
        <v>2.6315789474</v>
      </c>
      <c r="O633" s="1">
        <v>-2.2388059701</v>
      </c>
      <c r="P633" s="1"/>
      <c r="Q633" s="1"/>
      <c r="R633" s="1"/>
      <c r="S633" s="1">
        <v>0</v>
      </c>
      <c r="T633">
        <v>-1</v>
      </c>
      <c r="V633">
        <v>1</v>
      </c>
      <c r="W633">
        <v>1</v>
      </c>
      <c r="X633">
        <v>0</v>
      </c>
      <c r="Y633">
        <v>0</v>
      </c>
      <c r="Z633">
        <v>1</v>
      </c>
      <c r="AA633">
        <v>1</v>
      </c>
      <c r="AB633">
        <v>0</v>
      </c>
      <c r="AC633">
        <v>1</v>
      </c>
      <c r="AD633">
        <v>1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 s="2"/>
    </row>
    <row r="634" spans="1:40">
      <c r="A634">
        <v>633</v>
      </c>
      <c r="B634">
        <v>5</v>
      </c>
      <c r="C634" t="s">
        <v>38</v>
      </c>
      <c r="D634">
        <v>1843</v>
      </c>
      <c r="E634" s="1"/>
      <c r="F634" s="1">
        <v>6.18</v>
      </c>
      <c r="G634" s="1">
        <v>3.6912751677852311</v>
      </c>
      <c r="H634" s="1">
        <f t="shared" si="11"/>
        <v>3.6912751677852311</v>
      </c>
      <c r="I634" s="1">
        <v>35378</v>
      </c>
      <c r="J634" s="1">
        <v>1.2856303262</v>
      </c>
      <c r="K634" s="1"/>
      <c r="L634" s="1"/>
      <c r="M634" s="1"/>
      <c r="N634" s="1">
        <v>0</v>
      </c>
      <c r="O634" s="1">
        <v>-7.6335877862999997</v>
      </c>
      <c r="P634" s="1"/>
      <c r="Q634" s="1"/>
      <c r="R634" s="1"/>
      <c r="S634" s="1">
        <v>0</v>
      </c>
      <c r="T634">
        <v>-1</v>
      </c>
      <c r="V634">
        <v>1</v>
      </c>
      <c r="W634">
        <v>1</v>
      </c>
      <c r="X634">
        <v>0</v>
      </c>
      <c r="Y634">
        <v>0</v>
      </c>
      <c r="Z634">
        <v>1</v>
      </c>
      <c r="AA634">
        <v>1</v>
      </c>
      <c r="AB634">
        <v>0</v>
      </c>
      <c r="AC634">
        <v>1</v>
      </c>
      <c r="AD634">
        <v>1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 s="2"/>
    </row>
    <row r="635" spans="1:40">
      <c r="A635">
        <v>634</v>
      </c>
      <c r="B635">
        <v>5</v>
      </c>
      <c r="C635" t="s">
        <v>38</v>
      </c>
      <c r="D635">
        <v>1844</v>
      </c>
      <c r="E635" s="1"/>
      <c r="F635" s="1">
        <v>6.35</v>
      </c>
      <c r="G635" s="1">
        <v>2.7508090614886722</v>
      </c>
      <c r="H635" s="1">
        <f t="shared" si="11"/>
        <v>2.7508090614886722</v>
      </c>
      <c r="I635" s="1">
        <v>35539</v>
      </c>
      <c r="J635" s="1">
        <v>0.9375450743</v>
      </c>
      <c r="K635" s="1"/>
      <c r="L635" s="1"/>
      <c r="M635" s="1"/>
      <c r="N635" s="1">
        <v>-1.2820512821000001</v>
      </c>
      <c r="O635" s="1">
        <v>-2.4793388429999998</v>
      </c>
      <c r="P635" s="1"/>
      <c r="Q635" s="1"/>
      <c r="R635" s="1"/>
      <c r="S635" s="1">
        <v>0</v>
      </c>
      <c r="T635">
        <v>-1</v>
      </c>
      <c r="V635">
        <v>1</v>
      </c>
      <c r="W635">
        <v>1</v>
      </c>
      <c r="X635">
        <v>0</v>
      </c>
      <c r="Y635">
        <v>0</v>
      </c>
      <c r="Z635">
        <v>1</v>
      </c>
      <c r="AA635">
        <v>1</v>
      </c>
      <c r="AB635">
        <v>0</v>
      </c>
      <c r="AC635">
        <v>1</v>
      </c>
      <c r="AD635">
        <v>1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 s="2"/>
    </row>
    <row r="636" spans="1:40">
      <c r="A636">
        <v>635</v>
      </c>
      <c r="B636">
        <v>5</v>
      </c>
      <c r="C636" t="s">
        <v>38</v>
      </c>
      <c r="D636">
        <v>1845</v>
      </c>
      <c r="E636" s="1"/>
      <c r="F636" s="1">
        <v>6.56</v>
      </c>
      <c r="G636" s="1">
        <v>3.3070866141732282</v>
      </c>
      <c r="H636" s="1">
        <f t="shared" si="11"/>
        <v>3.3070866141732282</v>
      </c>
      <c r="I636" s="1">
        <v>35700</v>
      </c>
      <c r="J636" s="1">
        <v>1.1346606722000001</v>
      </c>
      <c r="K636" s="1"/>
      <c r="L636" s="1"/>
      <c r="M636" s="1"/>
      <c r="N636" s="1">
        <v>5.1948051947999998</v>
      </c>
      <c r="O636" s="1">
        <v>2.5423728814</v>
      </c>
      <c r="P636" s="1"/>
      <c r="Q636" s="1"/>
      <c r="R636" s="1"/>
      <c r="S636" s="1">
        <v>0</v>
      </c>
      <c r="T636">
        <v>-1</v>
      </c>
      <c r="V636">
        <v>1</v>
      </c>
      <c r="W636">
        <v>1</v>
      </c>
      <c r="X636">
        <v>0</v>
      </c>
      <c r="Y636">
        <v>0</v>
      </c>
      <c r="Z636">
        <v>1</v>
      </c>
      <c r="AA636">
        <v>1</v>
      </c>
      <c r="AB636">
        <v>0</v>
      </c>
      <c r="AC636">
        <v>1</v>
      </c>
      <c r="AD636">
        <v>1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 s="2"/>
    </row>
    <row r="637" spans="1:40">
      <c r="A637">
        <v>636</v>
      </c>
      <c r="B637">
        <v>5</v>
      </c>
      <c r="C637" t="s">
        <v>38</v>
      </c>
      <c r="D637">
        <v>1846</v>
      </c>
      <c r="E637" s="1"/>
      <c r="F637" s="1">
        <v>6.97</v>
      </c>
      <c r="G637" s="1">
        <v>6.2500000000000027</v>
      </c>
      <c r="H637" s="1">
        <f t="shared" si="11"/>
        <v>6.2500000000000027</v>
      </c>
      <c r="I637" s="1">
        <v>35829</v>
      </c>
      <c r="J637" s="1">
        <v>1.4405360134</v>
      </c>
      <c r="K637" s="1"/>
      <c r="L637" s="1"/>
      <c r="M637" s="1"/>
      <c r="N637" s="1">
        <v>1.2345679011999999</v>
      </c>
      <c r="O637" s="1">
        <v>6.6115702478999996</v>
      </c>
      <c r="P637" s="1"/>
      <c r="Q637" s="1"/>
      <c r="R637" s="1"/>
      <c r="S637" s="1">
        <v>0</v>
      </c>
      <c r="T637">
        <v>-1</v>
      </c>
      <c r="X637">
        <v>0</v>
      </c>
      <c r="Y637">
        <v>0</v>
      </c>
      <c r="Z637">
        <v>1</v>
      </c>
      <c r="AA637">
        <v>1</v>
      </c>
      <c r="AB637">
        <v>0</v>
      </c>
      <c r="AC637">
        <v>1</v>
      </c>
      <c r="AD637">
        <v>1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 s="2"/>
    </row>
    <row r="638" spans="1:40">
      <c r="A638">
        <v>637</v>
      </c>
      <c r="B638">
        <v>5</v>
      </c>
      <c r="C638" t="s">
        <v>38</v>
      </c>
      <c r="D638">
        <v>1847</v>
      </c>
      <c r="E638" s="1"/>
      <c r="F638" s="1">
        <v>7.58</v>
      </c>
      <c r="G638" s="1">
        <v>8.7517934002869495</v>
      </c>
      <c r="H638" s="1">
        <f t="shared" si="11"/>
        <v>8.7517934002869495</v>
      </c>
      <c r="I638" s="1">
        <v>35959</v>
      </c>
      <c r="J638" s="1">
        <v>1.6539880129</v>
      </c>
      <c r="K638" s="1"/>
      <c r="L638" s="1"/>
      <c r="M638" s="1"/>
      <c r="N638" s="1">
        <v>0</v>
      </c>
      <c r="O638" s="1">
        <v>5.4263565891000001</v>
      </c>
      <c r="P638" s="1"/>
      <c r="Q638" s="1"/>
      <c r="R638" s="1"/>
      <c r="S638" s="1">
        <v>0</v>
      </c>
      <c r="T638">
        <v>-1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1</v>
      </c>
      <c r="AB638">
        <v>0</v>
      </c>
      <c r="AC638">
        <v>1</v>
      </c>
      <c r="AD638">
        <v>1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1</v>
      </c>
      <c r="AN638" s="2"/>
    </row>
    <row r="639" spans="1:40">
      <c r="A639">
        <v>638</v>
      </c>
      <c r="B639">
        <v>5</v>
      </c>
      <c r="C639" t="s">
        <v>38</v>
      </c>
      <c r="D639">
        <v>1848</v>
      </c>
      <c r="E639" s="1">
        <v>4.8177999999999999E-2</v>
      </c>
      <c r="F639" s="1">
        <v>5.9</v>
      </c>
      <c r="G639" s="1">
        <v>-22.163588390501314</v>
      </c>
      <c r="H639" s="1">
        <f t="shared" si="11"/>
        <v>-22.163588390501314</v>
      </c>
      <c r="I639" s="1">
        <v>36089</v>
      </c>
      <c r="J639" s="1">
        <v>4.3411330048999996</v>
      </c>
      <c r="K639" s="1"/>
      <c r="L639" s="1"/>
      <c r="M639" s="1"/>
      <c r="N639" s="1">
        <v>-2.4390243902000002</v>
      </c>
      <c r="O639" s="1">
        <v>-17.6470588235</v>
      </c>
      <c r="P639" s="1"/>
      <c r="Q639" s="1"/>
      <c r="R639" s="1"/>
      <c r="S639" s="1">
        <v>9</v>
      </c>
      <c r="T639">
        <v>0</v>
      </c>
      <c r="V639">
        <v>1</v>
      </c>
      <c r="W639">
        <v>0</v>
      </c>
      <c r="X639">
        <v>0</v>
      </c>
      <c r="Y639">
        <v>0</v>
      </c>
      <c r="Z639">
        <v>1</v>
      </c>
      <c r="AA639">
        <v>1</v>
      </c>
      <c r="AB639">
        <v>0</v>
      </c>
      <c r="AC639">
        <v>0</v>
      </c>
      <c r="AD639">
        <v>1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 s="2"/>
    </row>
    <row r="640" spans="1:40">
      <c r="A640">
        <v>639</v>
      </c>
      <c r="B640">
        <v>5</v>
      </c>
      <c r="C640" t="s">
        <v>38</v>
      </c>
      <c r="D640">
        <v>1849</v>
      </c>
      <c r="E640" s="1">
        <v>4.7940999999999998E-2</v>
      </c>
      <c r="F640" s="1">
        <v>5.88</v>
      </c>
      <c r="G640" s="1">
        <v>-0.33898305084746544</v>
      </c>
      <c r="H640" s="1">
        <f t="shared" si="11"/>
        <v>-0.33898305084746544</v>
      </c>
      <c r="I640" s="1">
        <v>36219</v>
      </c>
      <c r="J640" s="1">
        <v>2.7614112301999998</v>
      </c>
      <c r="K640" s="1"/>
      <c r="L640" s="1"/>
      <c r="M640" s="1"/>
      <c r="N640" s="1">
        <v>-1.25</v>
      </c>
      <c r="O640" s="1">
        <v>-0.89285714289999996</v>
      </c>
      <c r="P640" s="1"/>
      <c r="Q640" s="1"/>
      <c r="R640" s="1"/>
      <c r="S640" s="1">
        <v>0</v>
      </c>
      <c r="T640">
        <v>0</v>
      </c>
      <c r="V640">
        <v>1</v>
      </c>
      <c r="W640">
        <v>0</v>
      </c>
      <c r="X640">
        <v>0</v>
      </c>
      <c r="Y640">
        <v>0</v>
      </c>
      <c r="Z640">
        <v>1</v>
      </c>
      <c r="AA640">
        <v>1</v>
      </c>
      <c r="AB640">
        <v>0</v>
      </c>
      <c r="AC640">
        <v>0</v>
      </c>
      <c r="AD640">
        <v>1</v>
      </c>
      <c r="AE640">
        <v>0</v>
      </c>
      <c r="AF640">
        <v>0</v>
      </c>
      <c r="AG640">
        <v>0</v>
      </c>
      <c r="AH640">
        <v>0</v>
      </c>
      <c r="AI640">
        <v>1</v>
      </c>
      <c r="AJ640">
        <v>0</v>
      </c>
      <c r="AK640">
        <v>0</v>
      </c>
      <c r="AL640">
        <v>0</v>
      </c>
      <c r="AM640">
        <v>0</v>
      </c>
      <c r="AN640" s="2"/>
    </row>
    <row r="641" spans="1:40">
      <c r="A641">
        <v>640</v>
      </c>
      <c r="B641">
        <v>5</v>
      </c>
      <c r="C641" t="s">
        <v>38</v>
      </c>
      <c r="D641">
        <v>1850</v>
      </c>
      <c r="E641" s="1">
        <v>4.8890000000000003E-2</v>
      </c>
      <c r="F641" s="1">
        <v>6.16</v>
      </c>
      <c r="G641" s="1">
        <v>4.7619047619047663</v>
      </c>
      <c r="H641" s="1">
        <f t="shared" si="11"/>
        <v>4.7619047619047663</v>
      </c>
      <c r="I641" s="1">
        <v>36350</v>
      </c>
      <c r="J641" s="1">
        <v>1.2325793123</v>
      </c>
      <c r="K641" s="1"/>
      <c r="L641" s="1"/>
      <c r="M641" s="1"/>
      <c r="N641" s="1">
        <v>-3.7974683543999999</v>
      </c>
      <c r="O641" s="1">
        <v>0</v>
      </c>
      <c r="P641" s="1"/>
      <c r="Q641" s="1"/>
      <c r="R641" s="1"/>
      <c r="S641" s="1">
        <v>0</v>
      </c>
      <c r="T641">
        <v>0</v>
      </c>
      <c r="V641">
        <v>1</v>
      </c>
      <c r="W641">
        <v>0</v>
      </c>
      <c r="X641">
        <v>0</v>
      </c>
      <c r="Y641">
        <v>0</v>
      </c>
      <c r="Z641">
        <v>1</v>
      </c>
      <c r="AA641">
        <v>1</v>
      </c>
      <c r="AB641">
        <v>0</v>
      </c>
      <c r="AC641">
        <v>0</v>
      </c>
      <c r="AD641">
        <v>1</v>
      </c>
      <c r="AE641">
        <v>0</v>
      </c>
      <c r="AF641">
        <v>0</v>
      </c>
      <c r="AG641">
        <v>0</v>
      </c>
      <c r="AH641">
        <v>0</v>
      </c>
      <c r="AI641">
        <v>1</v>
      </c>
      <c r="AJ641">
        <v>0</v>
      </c>
      <c r="AK641">
        <v>0</v>
      </c>
      <c r="AL641">
        <v>0</v>
      </c>
      <c r="AM641">
        <v>0</v>
      </c>
      <c r="AN641" s="2"/>
    </row>
    <row r="642" spans="1:40">
      <c r="A642">
        <v>641</v>
      </c>
      <c r="B642">
        <v>5</v>
      </c>
      <c r="C642" t="s">
        <v>38</v>
      </c>
      <c r="D642">
        <v>1851</v>
      </c>
      <c r="E642" s="1">
        <v>4.8653000000000002E-2</v>
      </c>
      <c r="F642" s="1">
        <v>6.05</v>
      </c>
      <c r="G642" s="1">
        <v>-1.7857142857142909</v>
      </c>
      <c r="H642" s="1">
        <f t="shared" si="11"/>
        <v>-1.7857142857142909</v>
      </c>
      <c r="I642" s="1">
        <v>36479</v>
      </c>
      <c r="J642" s="1">
        <v>1.3282464321</v>
      </c>
      <c r="K642" s="1"/>
      <c r="L642" s="1"/>
      <c r="M642" s="1"/>
      <c r="N642" s="1">
        <v>0</v>
      </c>
      <c r="O642" s="1">
        <v>-0.90090090089999997</v>
      </c>
      <c r="P642" s="1"/>
      <c r="Q642" s="1"/>
      <c r="R642" s="1"/>
      <c r="S642" s="1">
        <v>0</v>
      </c>
      <c r="T642">
        <v>0</v>
      </c>
      <c r="V642">
        <v>1</v>
      </c>
      <c r="W642">
        <v>0</v>
      </c>
      <c r="X642">
        <v>0</v>
      </c>
      <c r="Y642">
        <v>0</v>
      </c>
      <c r="Z642">
        <v>1</v>
      </c>
      <c r="AA642">
        <v>1</v>
      </c>
      <c r="AB642">
        <v>0</v>
      </c>
      <c r="AC642">
        <v>1</v>
      </c>
      <c r="AD642">
        <v>1</v>
      </c>
      <c r="AE642">
        <v>0</v>
      </c>
      <c r="AF642">
        <v>0</v>
      </c>
      <c r="AG642">
        <v>0</v>
      </c>
      <c r="AH642">
        <v>0</v>
      </c>
      <c r="AI642">
        <v>1</v>
      </c>
      <c r="AJ642">
        <v>0</v>
      </c>
      <c r="AK642">
        <v>0</v>
      </c>
      <c r="AL642">
        <v>0</v>
      </c>
      <c r="AM642">
        <v>0</v>
      </c>
      <c r="AN642" s="2"/>
    </row>
    <row r="643" spans="1:40">
      <c r="A643">
        <v>642</v>
      </c>
      <c r="B643">
        <v>5</v>
      </c>
      <c r="C643" t="s">
        <v>38</v>
      </c>
      <c r="D643">
        <v>1852</v>
      </c>
      <c r="E643" s="1">
        <v>4.9840000000000002E-2</v>
      </c>
      <c r="F643" s="1">
        <v>6.83</v>
      </c>
      <c r="G643" s="1">
        <v>12.892561983471079</v>
      </c>
      <c r="H643" s="1">
        <f t="shared" si="11"/>
        <v>12.892561983471079</v>
      </c>
      <c r="I643" s="1">
        <v>36609</v>
      </c>
      <c r="J643" s="1">
        <v>1.1072188165000001</v>
      </c>
      <c r="K643" s="1"/>
      <c r="L643" s="1"/>
      <c r="M643" s="1"/>
      <c r="N643" s="1">
        <v>0</v>
      </c>
      <c r="O643" s="1">
        <v>8.1818181818000006</v>
      </c>
      <c r="P643" s="1"/>
      <c r="Q643" s="1"/>
      <c r="R643" s="1"/>
      <c r="S643" s="1">
        <v>0</v>
      </c>
      <c r="T643">
        <v>0</v>
      </c>
      <c r="V643">
        <v>1</v>
      </c>
      <c r="W643">
        <v>0</v>
      </c>
      <c r="X643">
        <v>0</v>
      </c>
      <c r="Y643">
        <v>0</v>
      </c>
      <c r="Z643">
        <v>1</v>
      </c>
      <c r="AA643">
        <v>1</v>
      </c>
      <c r="AB643">
        <v>0</v>
      </c>
      <c r="AC643">
        <v>1</v>
      </c>
      <c r="AD643">
        <v>1</v>
      </c>
      <c r="AE643">
        <v>0</v>
      </c>
      <c r="AF643">
        <v>0</v>
      </c>
      <c r="AG643">
        <v>0</v>
      </c>
      <c r="AH643">
        <v>0</v>
      </c>
      <c r="AI643">
        <v>1</v>
      </c>
      <c r="AJ643">
        <v>0</v>
      </c>
      <c r="AK643">
        <v>0</v>
      </c>
      <c r="AL643">
        <v>0</v>
      </c>
      <c r="AM643">
        <v>0</v>
      </c>
      <c r="AN643" s="2"/>
    </row>
    <row r="644" spans="1:40">
      <c r="A644">
        <v>643</v>
      </c>
      <c r="B644">
        <v>5</v>
      </c>
      <c r="C644" t="s">
        <v>38</v>
      </c>
      <c r="D644">
        <v>1853</v>
      </c>
      <c r="E644" s="1">
        <v>4.9127999999999998E-2</v>
      </c>
      <c r="F644" s="1">
        <v>7.58</v>
      </c>
      <c r="G644" s="1">
        <v>10.980966325036604</v>
      </c>
      <c r="H644" s="1">
        <f t="shared" si="11"/>
        <v>10.980966325036604</v>
      </c>
      <c r="I644" s="1">
        <v>36739</v>
      </c>
      <c r="J644" s="1">
        <v>0.96401817509999999</v>
      </c>
      <c r="K644" s="1"/>
      <c r="L644" s="1"/>
      <c r="M644" s="1"/>
      <c r="N644" s="1">
        <v>5.2631578947</v>
      </c>
      <c r="O644" s="1">
        <v>16.806722689099999</v>
      </c>
      <c r="P644" s="1"/>
      <c r="Q644" s="1"/>
      <c r="R644" s="1"/>
      <c r="S644" s="1">
        <v>0</v>
      </c>
      <c r="T644">
        <v>0</v>
      </c>
      <c r="V644">
        <v>1</v>
      </c>
      <c r="W644">
        <v>0</v>
      </c>
      <c r="X644">
        <v>0</v>
      </c>
      <c r="Y644">
        <v>0</v>
      </c>
      <c r="Z644">
        <v>1</v>
      </c>
      <c r="AA644">
        <v>1</v>
      </c>
      <c r="AB644">
        <v>0</v>
      </c>
      <c r="AC644">
        <v>1</v>
      </c>
      <c r="AD644">
        <v>1</v>
      </c>
      <c r="AE644">
        <v>0</v>
      </c>
      <c r="AF644">
        <v>0</v>
      </c>
      <c r="AG644">
        <v>0</v>
      </c>
      <c r="AH644">
        <v>0</v>
      </c>
      <c r="AI644">
        <v>1</v>
      </c>
      <c r="AJ644">
        <v>0</v>
      </c>
      <c r="AK644">
        <v>0</v>
      </c>
      <c r="AL644">
        <v>0</v>
      </c>
      <c r="AM644">
        <v>1</v>
      </c>
      <c r="AN644" s="2"/>
    </row>
    <row r="645" spans="1:40">
      <c r="A645">
        <v>644</v>
      </c>
      <c r="B645">
        <v>5</v>
      </c>
      <c r="C645" t="s">
        <v>38</v>
      </c>
      <c r="D645">
        <v>1854</v>
      </c>
      <c r="E645" s="1">
        <v>5.3162000000000001E-2</v>
      </c>
      <c r="F645" s="1">
        <v>8.49</v>
      </c>
      <c r="G645" s="1">
        <v>12.005277044854882</v>
      </c>
      <c r="H645" s="1">
        <f t="shared" si="11"/>
        <v>12.005277044854882</v>
      </c>
      <c r="I645" s="1">
        <v>36869</v>
      </c>
      <c r="J645" s="1">
        <v>3.0984996738000001</v>
      </c>
      <c r="K645" s="1"/>
      <c r="L645" s="1"/>
      <c r="M645" s="1"/>
      <c r="N645" s="1">
        <v>3.75</v>
      </c>
      <c r="O645" s="1">
        <v>6.4748201438999997</v>
      </c>
      <c r="P645" s="1"/>
      <c r="Q645" s="1"/>
      <c r="R645" s="1"/>
      <c r="S645" s="1">
        <v>0</v>
      </c>
      <c r="T645">
        <v>0</v>
      </c>
      <c r="V645">
        <v>1</v>
      </c>
      <c r="W645">
        <v>0</v>
      </c>
      <c r="X645">
        <v>0</v>
      </c>
      <c r="Y645">
        <v>0</v>
      </c>
      <c r="Z645">
        <v>1</v>
      </c>
      <c r="AA645">
        <v>1</v>
      </c>
      <c r="AB645">
        <v>0</v>
      </c>
      <c r="AC645">
        <v>1</v>
      </c>
      <c r="AD645">
        <v>1</v>
      </c>
      <c r="AE645">
        <v>0</v>
      </c>
      <c r="AF645">
        <v>0</v>
      </c>
      <c r="AG645">
        <v>0</v>
      </c>
      <c r="AH645">
        <v>0</v>
      </c>
      <c r="AI645">
        <v>1</v>
      </c>
      <c r="AJ645">
        <v>0</v>
      </c>
      <c r="AK645">
        <v>0</v>
      </c>
      <c r="AL645">
        <v>0</v>
      </c>
      <c r="AM645">
        <v>1</v>
      </c>
      <c r="AN645" s="2"/>
    </row>
    <row r="646" spans="1:40">
      <c r="A646">
        <v>645</v>
      </c>
      <c r="B646">
        <v>5</v>
      </c>
      <c r="C646" t="s">
        <v>38</v>
      </c>
      <c r="D646">
        <v>1855</v>
      </c>
      <c r="E646" s="1">
        <v>5.5773000000000003E-2</v>
      </c>
      <c r="F646" s="1">
        <v>8.94</v>
      </c>
      <c r="G646" s="1">
        <v>5.3003533568904508</v>
      </c>
      <c r="H646" s="1">
        <f t="shared" si="11"/>
        <v>5.3003533568904508</v>
      </c>
      <c r="I646" s="1">
        <v>37000</v>
      </c>
      <c r="J646" s="1">
        <v>4.1810904369999999</v>
      </c>
      <c r="K646" s="1"/>
      <c r="L646" s="1"/>
      <c r="M646" s="1"/>
      <c r="N646" s="1">
        <v>2.4096385541999998</v>
      </c>
      <c r="O646" s="1">
        <v>4.0540540540999999</v>
      </c>
      <c r="P646" s="1"/>
      <c r="Q646" s="1"/>
      <c r="R646" s="1"/>
      <c r="S646" s="1">
        <v>0</v>
      </c>
      <c r="T646">
        <v>0</v>
      </c>
      <c r="V646">
        <v>1</v>
      </c>
      <c r="W646">
        <v>0</v>
      </c>
      <c r="X646">
        <v>0</v>
      </c>
      <c r="Y646">
        <v>0</v>
      </c>
      <c r="Z646">
        <v>1</v>
      </c>
      <c r="AA646">
        <v>1</v>
      </c>
      <c r="AB646">
        <v>0</v>
      </c>
      <c r="AC646">
        <v>1</v>
      </c>
      <c r="AD646">
        <v>1</v>
      </c>
      <c r="AE646">
        <v>0</v>
      </c>
      <c r="AF646">
        <v>0</v>
      </c>
      <c r="AG646">
        <v>0</v>
      </c>
      <c r="AH646">
        <v>0</v>
      </c>
      <c r="AI646">
        <v>1</v>
      </c>
      <c r="AJ646">
        <v>0</v>
      </c>
      <c r="AK646">
        <v>0</v>
      </c>
      <c r="AL646">
        <v>0</v>
      </c>
      <c r="AM646">
        <v>1</v>
      </c>
      <c r="AN646" s="2"/>
    </row>
    <row r="647" spans="1:40">
      <c r="A647">
        <v>646</v>
      </c>
      <c r="B647">
        <v>5</v>
      </c>
      <c r="C647" t="s">
        <v>38</v>
      </c>
      <c r="D647">
        <v>1856</v>
      </c>
      <c r="E647" s="1">
        <v>5.5536000000000002E-2</v>
      </c>
      <c r="F647" s="1">
        <v>9.26</v>
      </c>
      <c r="G647" s="1">
        <v>3.5794183445190191</v>
      </c>
      <c r="H647" s="1">
        <f t="shared" si="11"/>
        <v>3.5794183445190191</v>
      </c>
      <c r="I647" s="1">
        <v>37060</v>
      </c>
      <c r="J647" s="1">
        <v>2.7884663435000001</v>
      </c>
      <c r="K647" s="1"/>
      <c r="L647" s="1"/>
      <c r="M647" s="1"/>
      <c r="N647" s="1">
        <v>1.1764705881999999</v>
      </c>
      <c r="O647" s="1">
        <v>1.2987012987</v>
      </c>
      <c r="P647" s="1"/>
      <c r="Q647" s="1"/>
      <c r="R647" s="1"/>
      <c r="S647" s="1">
        <v>0</v>
      </c>
      <c r="T647">
        <v>0</v>
      </c>
      <c r="V647">
        <v>1</v>
      </c>
      <c r="W647">
        <v>0</v>
      </c>
      <c r="X647">
        <v>0</v>
      </c>
      <c r="Y647">
        <v>0</v>
      </c>
      <c r="Z647">
        <v>1</v>
      </c>
      <c r="AA647">
        <v>1</v>
      </c>
      <c r="AB647">
        <v>0</v>
      </c>
      <c r="AC647">
        <v>1</v>
      </c>
      <c r="AD647">
        <v>1</v>
      </c>
      <c r="AE647">
        <v>0</v>
      </c>
      <c r="AF647">
        <v>0</v>
      </c>
      <c r="AG647">
        <v>0</v>
      </c>
      <c r="AH647">
        <v>0</v>
      </c>
      <c r="AI647">
        <v>1</v>
      </c>
      <c r="AJ647">
        <v>0</v>
      </c>
      <c r="AK647">
        <v>0</v>
      </c>
      <c r="AL647">
        <v>0</v>
      </c>
      <c r="AM647">
        <v>1</v>
      </c>
      <c r="AN647" s="2"/>
    </row>
    <row r="648" spans="1:40">
      <c r="A648">
        <v>647</v>
      </c>
      <c r="B648">
        <v>5</v>
      </c>
      <c r="C648" t="s">
        <v>38</v>
      </c>
      <c r="D648">
        <v>1857</v>
      </c>
      <c r="E648" s="1">
        <v>5.5773000000000003E-2</v>
      </c>
      <c r="F648" s="1">
        <v>8.93</v>
      </c>
      <c r="G648" s="1">
        <v>-3.5637149028077761</v>
      </c>
      <c r="H648" s="1">
        <f t="shared" si="11"/>
        <v>-3.5637149028077761</v>
      </c>
      <c r="I648" s="1">
        <v>37120</v>
      </c>
      <c r="J648" s="1">
        <v>1.0527898931999999</v>
      </c>
      <c r="K648" s="1"/>
      <c r="L648" s="1"/>
      <c r="M648" s="1"/>
      <c r="N648" s="1">
        <v>-1.1627906977</v>
      </c>
      <c r="O648" s="1">
        <v>-3.2051282050999998</v>
      </c>
      <c r="P648" s="1"/>
      <c r="Q648" s="1"/>
      <c r="R648" s="1"/>
      <c r="S648" s="1">
        <v>0</v>
      </c>
      <c r="T648">
        <v>0</v>
      </c>
      <c r="V648">
        <v>1</v>
      </c>
      <c r="W648">
        <v>0</v>
      </c>
      <c r="X648">
        <v>0</v>
      </c>
      <c r="Y648">
        <v>0</v>
      </c>
      <c r="Z648">
        <v>1</v>
      </c>
      <c r="AA648">
        <v>1</v>
      </c>
      <c r="AB648">
        <v>0</v>
      </c>
      <c r="AC648">
        <v>1</v>
      </c>
      <c r="AD648">
        <v>1</v>
      </c>
      <c r="AE648">
        <v>0</v>
      </c>
      <c r="AF648">
        <v>0</v>
      </c>
      <c r="AG648">
        <v>0</v>
      </c>
      <c r="AH648">
        <v>0</v>
      </c>
      <c r="AI648">
        <v>1</v>
      </c>
      <c r="AJ648">
        <v>0</v>
      </c>
      <c r="AK648">
        <v>0</v>
      </c>
      <c r="AL648">
        <v>0</v>
      </c>
      <c r="AM648">
        <v>0</v>
      </c>
      <c r="AN648" s="2"/>
    </row>
    <row r="649" spans="1:40">
      <c r="A649">
        <v>648</v>
      </c>
      <c r="B649">
        <v>5</v>
      </c>
      <c r="C649" t="s">
        <v>38</v>
      </c>
      <c r="D649">
        <v>1858</v>
      </c>
      <c r="E649" s="1">
        <v>5.9096000000000003E-2</v>
      </c>
      <c r="F649" s="1">
        <v>8.32</v>
      </c>
      <c r="G649" s="1">
        <v>-6.8309070548712141</v>
      </c>
      <c r="H649" s="1">
        <f t="shared" si="11"/>
        <v>-6.8309070548712141</v>
      </c>
      <c r="I649" s="1">
        <v>37180</v>
      </c>
      <c r="J649" s="1">
        <v>0.60625744290000005</v>
      </c>
      <c r="K649" s="1"/>
      <c r="L649" s="1"/>
      <c r="M649" s="1"/>
      <c r="N649" s="1">
        <v>-2.3529411764999999</v>
      </c>
      <c r="O649" s="1">
        <v>-9.2715231788000008</v>
      </c>
      <c r="P649" s="1"/>
      <c r="Q649" s="1"/>
      <c r="R649" s="1"/>
      <c r="S649" s="1">
        <v>0</v>
      </c>
      <c r="T649">
        <v>0</v>
      </c>
      <c r="V649">
        <v>1</v>
      </c>
      <c r="W649">
        <v>0</v>
      </c>
      <c r="X649">
        <v>0</v>
      </c>
      <c r="Y649">
        <v>0</v>
      </c>
      <c r="Z649">
        <v>1</v>
      </c>
      <c r="AA649">
        <v>1</v>
      </c>
      <c r="AB649">
        <v>0</v>
      </c>
      <c r="AC649">
        <v>1</v>
      </c>
      <c r="AD649">
        <v>1</v>
      </c>
      <c r="AE649">
        <v>0</v>
      </c>
      <c r="AF649">
        <v>0</v>
      </c>
      <c r="AG649">
        <v>0</v>
      </c>
      <c r="AH649">
        <v>0</v>
      </c>
      <c r="AI649">
        <v>1</v>
      </c>
      <c r="AJ649">
        <v>0</v>
      </c>
      <c r="AK649">
        <v>0</v>
      </c>
      <c r="AL649">
        <v>0</v>
      </c>
      <c r="AM649">
        <v>0</v>
      </c>
      <c r="AN649" s="2"/>
    </row>
    <row r="650" spans="1:40">
      <c r="A650">
        <v>649</v>
      </c>
      <c r="B650">
        <v>5</v>
      </c>
      <c r="C650" t="s">
        <v>38</v>
      </c>
      <c r="D650">
        <v>1859</v>
      </c>
      <c r="E650" s="1">
        <v>5.7672000000000001E-2</v>
      </c>
      <c r="F650" s="1">
        <v>8.32</v>
      </c>
      <c r="G650" s="1">
        <v>0</v>
      </c>
      <c r="H650" s="1">
        <f t="shared" si="11"/>
        <v>0</v>
      </c>
      <c r="I650" s="1">
        <v>37240</v>
      </c>
      <c r="J650" s="1">
        <v>2.6943586865000002</v>
      </c>
      <c r="K650" s="1"/>
      <c r="L650" s="1"/>
      <c r="M650" s="1"/>
      <c r="N650" s="1">
        <v>0</v>
      </c>
      <c r="O650" s="1">
        <v>0</v>
      </c>
      <c r="P650" s="1"/>
      <c r="Q650" s="1"/>
      <c r="R650" s="1"/>
      <c r="S650" s="1">
        <v>0</v>
      </c>
      <c r="T650">
        <v>0</v>
      </c>
      <c r="V650">
        <v>1</v>
      </c>
      <c r="W650">
        <v>0</v>
      </c>
      <c r="X650">
        <v>0</v>
      </c>
      <c r="Y650">
        <v>0</v>
      </c>
      <c r="Z650">
        <v>1</v>
      </c>
      <c r="AA650">
        <v>1</v>
      </c>
      <c r="AB650">
        <v>0</v>
      </c>
      <c r="AC650">
        <v>1</v>
      </c>
      <c r="AD650">
        <v>1</v>
      </c>
      <c r="AE650">
        <v>0</v>
      </c>
      <c r="AF650">
        <v>0</v>
      </c>
      <c r="AG650">
        <v>0</v>
      </c>
      <c r="AH650">
        <v>0</v>
      </c>
      <c r="AI650">
        <v>1</v>
      </c>
      <c r="AJ650">
        <v>0</v>
      </c>
      <c r="AK650">
        <v>0</v>
      </c>
      <c r="AL650">
        <v>0</v>
      </c>
      <c r="AM650">
        <v>1</v>
      </c>
      <c r="AN650" s="2"/>
    </row>
    <row r="651" spans="1:40">
      <c r="A651">
        <v>650</v>
      </c>
      <c r="B651">
        <v>5</v>
      </c>
      <c r="C651" t="s">
        <v>38</v>
      </c>
      <c r="D651">
        <v>1860</v>
      </c>
      <c r="E651" s="1">
        <v>6.0519999999999997E-2</v>
      </c>
      <c r="F651" s="1">
        <v>8.85</v>
      </c>
      <c r="G651" s="1">
        <v>6.3701923076923004</v>
      </c>
      <c r="H651" s="1">
        <f t="shared" si="11"/>
        <v>6.3701923076923004</v>
      </c>
      <c r="I651" s="1">
        <v>37300</v>
      </c>
      <c r="J651" s="1">
        <v>1.7501450396</v>
      </c>
      <c r="K651" s="1"/>
      <c r="L651" s="1"/>
      <c r="M651" s="1"/>
      <c r="N651" s="1">
        <v>2.4096385541999998</v>
      </c>
      <c r="O651" s="1">
        <v>5.1094890510999997</v>
      </c>
      <c r="P651" s="1"/>
      <c r="Q651" s="1"/>
      <c r="R651" s="1"/>
      <c r="S651" s="1">
        <v>0</v>
      </c>
      <c r="T651">
        <v>0</v>
      </c>
      <c r="V651">
        <v>1</v>
      </c>
      <c r="W651">
        <v>0</v>
      </c>
      <c r="X651">
        <v>0</v>
      </c>
      <c r="Y651">
        <v>0</v>
      </c>
      <c r="Z651">
        <v>1</v>
      </c>
      <c r="AA651">
        <v>1</v>
      </c>
      <c r="AB651">
        <v>0</v>
      </c>
      <c r="AC651">
        <v>1</v>
      </c>
      <c r="AD651">
        <v>1</v>
      </c>
      <c r="AE651">
        <v>0</v>
      </c>
      <c r="AF651">
        <v>0</v>
      </c>
      <c r="AG651">
        <v>0</v>
      </c>
      <c r="AH651">
        <v>0</v>
      </c>
      <c r="AI651">
        <v>1</v>
      </c>
      <c r="AJ651">
        <v>0</v>
      </c>
      <c r="AK651">
        <v>0</v>
      </c>
      <c r="AL651">
        <v>0</v>
      </c>
      <c r="AM651">
        <v>0</v>
      </c>
      <c r="AN651" s="2"/>
    </row>
    <row r="652" spans="1:40">
      <c r="A652">
        <v>651</v>
      </c>
      <c r="B652">
        <v>5</v>
      </c>
      <c r="C652" t="s">
        <v>38</v>
      </c>
      <c r="D652">
        <v>1861</v>
      </c>
      <c r="E652" s="1">
        <v>6.5029000000000003E-2</v>
      </c>
      <c r="F652" s="1">
        <v>9.02</v>
      </c>
      <c r="G652" s="1">
        <v>1.9209039548022593</v>
      </c>
      <c r="H652" s="1">
        <f t="shared" si="11"/>
        <v>1.9209039548022593</v>
      </c>
      <c r="I652" s="1">
        <v>37390</v>
      </c>
      <c r="J652" s="1">
        <v>1.8391345249</v>
      </c>
      <c r="K652" s="1"/>
      <c r="L652" s="1"/>
      <c r="M652" s="1"/>
      <c r="N652" s="1">
        <v>1.1764705881999999</v>
      </c>
      <c r="O652" s="1">
        <v>-1.3888888889</v>
      </c>
      <c r="P652" s="1"/>
      <c r="Q652" s="1"/>
      <c r="R652" s="1"/>
      <c r="S652" s="1">
        <v>0</v>
      </c>
      <c r="T652">
        <v>0</v>
      </c>
      <c r="V652">
        <v>1</v>
      </c>
      <c r="W652">
        <v>0</v>
      </c>
      <c r="X652">
        <v>0</v>
      </c>
      <c r="Y652">
        <v>0</v>
      </c>
      <c r="Z652">
        <v>1</v>
      </c>
      <c r="AA652">
        <v>1</v>
      </c>
      <c r="AB652">
        <v>0</v>
      </c>
      <c r="AC652">
        <v>1</v>
      </c>
      <c r="AD652">
        <v>1</v>
      </c>
      <c r="AE652">
        <v>0</v>
      </c>
      <c r="AF652">
        <v>0</v>
      </c>
      <c r="AG652">
        <v>0</v>
      </c>
      <c r="AH652">
        <v>0</v>
      </c>
      <c r="AI652">
        <v>1</v>
      </c>
      <c r="AJ652">
        <v>0</v>
      </c>
      <c r="AK652">
        <v>0</v>
      </c>
      <c r="AL652">
        <v>0</v>
      </c>
      <c r="AM652">
        <v>0</v>
      </c>
      <c r="AN652" s="2"/>
    </row>
    <row r="653" spans="1:40">
      <c r="A653">
        <v>652</v>
      </c>
      <c r="B653">
        <v>5</v>
      </c>
      <c r="C653" t="s">
        <v>38</v>
      </c>
      <c r="D653">
        <v>1862</v>
      </c>
      <c r="E653" s="1">
        <v>6.6928000000000001E-2</v>
      </c>
      <c r="F653" s="1">
        <v>9.33</v>
      </c>
      <c r="G653" s="1">
        <v>3.4368070953436867</v>
      </c>
      <c r="H653" s="1">
        <f t="shared" si="11"/>
        <v>3.4368070953436867</v>
      </c>
      <c r="I653" s="1">
        <v>37520</v>
      </c>
      <c r="J653" s="1">
        <v>1.5090726726000001</v>
      </c>
      <c r="K653" s="1"/>
      <c r="L653" s="1"/>
      <c r="M653" s="1"/>
      <c r="N653" s="1">
        <v>0</v>
      </c>
      <c r="O653" s="1">
        <v>0</v>
      </c>
      <c r="P653" s="1"/>
      <c r="Q653" s="1"/>
      <c r="R653" s="1"/>
      <c r="S653" s="1">
        <v>0</v>
      </c>
      <c r="T653">
        <v>0</v>
      </c>
      <c r="V653">
        <v>1</v>
      </c>
      <c r="W653">
        <v>0</v>
      </c>
      <c r="X653">
        <v>0</v>
      </c>
      <c r="Y653">
        <v>0</v>
      </c>
      <c r="Z653">
        <v>1</v>
      </c>
      <c r="AA653">
        <v>1</v>
      </c>
      <c r="AB653">
        <v>0</v>
      </c>
      <c r="AC653">
        <v>1</v>
      </c>
      <c r="AD653">
        <v>1</v>
      </c>
      <c r="AE653">
        <v>0</v>
      </c>
      <c r="AF653">
        <v>0</v>
      </c>
      <c r="AG653">
        <v>0</v>
      </c>
      <c r="AH653">
        <v>0</v>
      </c>
      <c r="AI653">
        <v>1</v>
      </c>
      <c r="AJ653">
        <v>0</v>
      </c>
      <c r="AK653">
        <v>0</v>
      </c>
      <c r="AL653">
        <v>0</v>
      </c>
      <c r="AM653">
        <v>0</v>
      </c>
      <c r="AN653" s="2"/>
    </row>
    <row r="654" spans="1:40">
      <c r="A654">
        <v>653</v>
      </c>
      <c r="B654">
        <v>5</v>
      </c>
      <c r="C654" t="s">
        <v>38</v>
      </c>
      <c r="D654">
        <v>1863</v>
      </c>
      <c r="E654" s="1">
        <v>6.7165000000000002E-2</v>
      </c>
      <c r="F654" s="1">
        <v>9.58</v>
      </c>
      <c r="G654" s="1">
        <v>2.679528403001072</v>
      </c>
      <c r="H654" s="1">
        <f t="shared" si="11"/>
        <v>2.679528403001072</v>
      </c>
      <c r="I654" s="1">
        <v>37710</v>
      </c>
      <c r="J654" s="1">
        <v>1.5083233698</v>
      </c>
      <c r="K654" s="1"/>
      <c r="L654" s="1"/>
      <c r="M654" s="1"/>
      <c r="N654" s="1">
        <v>1.1627906977</v>
      </c>
      <c r="O654" s="1">
        <v>0.70422535210000003</v>
      </c>
      <c r="P654" s="1"/>
      <c r="Q654" s="1"/>
      <c r="R654" s="1"/>
      <c r="S654" s="1">
        <v>0</v>
      </c>
      <c r="T654">
        <v>0</v>
      </c>
      <c r="V654">
        <v>1</v>
      </c>
      <c r="W654">
        <v>0</v>
      </c>
      <c r="X654">
        <v>0</v>
      </c>
      <c r="Y654">
        <v>0</v>
      </c>
      <c r="Z654">
        <v>1</v>
      </c>
      <c r="AA654">
        <v>1</v>
      </c>
      <c r="AB654">
        <v>0</v>
      </c>
      <c r="AC654">
        <v>1</v>
      </c>
      <c r="AD654">
        <v>1</v>
      </c>
      <c r="AE654">
        <v>0</v>
      </c>
      <c r="AF654">
        <v>0</v>
      </c>
      <c r="AG654">
        <v>0</v>
      </c>
      <c r="AH654">
        <v>0</v>
      </c>
      <c r="AI654">
        <v>1</v>
      </c>
      <c r="AJ654">
        <v>0</v>
      </c>
      <c r="AK654">
        <v>0</v>
      </c>
      <c r="AL654">
        <v>0</v>
      </c>
      <c r="AM654">
        <v>0</v>
      </c>
      <c r="AN654" s="2"/>
    </row>
    <row r="655" spans="1:40">
      <c r="A655">
        <v>654</v>
      </c>
      <c r="B655">
        <v>5</v>
      </c>
      <c r="C655" t="s">
        <v>38</v>
      </c>
      <c r="D655">
        <v>1864</v>
      </c>
      <c r="E655" s="1">
        <v>6.7640000000000006E-2</v>
      </c>
      <c r="F655" s="1">
        <v>9.73</v>
      </c>
      <c r="G655" s="1">
        <v>1.565762004175369</v>
      </c>
      <c r="H655" s="1">
        <f t="shared" si="11"/>
        <v>1.565762004175369</v>
      </c>
      <c r="I655" s="1">
        <v>37860</v>
      </c>
      <c r="J655" s="1">
        <v>1.5363385464999999</v>
      </c>
      <c r="K655" s="1"/>
      <c r="L655" s="1"/>
      <c r="M655" s="1"/>
      <c r="N655" s="1">
        <v>0</v>
      </c>
      <c r="O655" s="1">
        <v>-1.3986013986000001</v>
      </c>
      <c r="P655" s="1"/>
      <c r="Q655" s="1"/>
      <c r="R655" s="1"/>
      <c r="S655" s="1">
        <v>0</v>
      </c>
      <c r="T655">
        <v>0</v>
      </c>
      <c r="V655">
        <v>1</v>
      </c>
      <c r="W655">
        <v>0</v>
      </c>
      <c r="X655">
        <v>0</v>
      </c>
      <c r="Y655">
        <v>0</v>
      </c>
      <c r="Z655">
        <v>1</v>
      </c>
      <c r="AA655">
        <v>1</v>
      </c>
      <c r="AB655">
        <v>0</v>
      </c>
      <c r="AC655">
        <v>1</v>
      </c>
      <c r="AD655">
        <v>1</v>
      </c>
      <c r="AE655">
        <v>0</v>
      </c>
      <c r="AF655">
        <v>0</v>
      </c>
      <c r="AG655">
        <v>0</v>
      </c>
      <c r="AH655">
        <v>0</v>
      </c>
      <c r="AI655">
        <v>1</v>
      </c>
      <c r="AJ655">
        <v>0</v>
      </c>
      <c r="AK655">
        <v>0</v>
      </c>
      <c r="AL655">
        <v>0</v>
      </c>
      <c r="AM655">
        <v>0</v>
      </c>
      <c r="AN655" s="2"/>
    </row>
    <row r="656" spans="1:40">
      <c r="A656">
        <v>655</v>
      </c>
      <c r="B656">
        <v>5</v>
      </c>
      <c r="C656" t="s">
        <v>38</v>
      </c>
      <c r="D656">
        <v>1865</v>
      </c>
      <c r="E656" s="1">
        <v>6.7877000000000007E-2</v>
      </c>
      <c r="F656" s="1">
        <v>9.5500000000000007</v>
      </c>
      <c r="G656" s="1">
        <v>-1.8499486125385374</v>
      </c>
      <c r="H656" s="1">
        <f t="shared" si="11"/>
        <v>-1.8499486125385374</v>
      </c>
      <c r="I656" s="1">
        <v>38020</v>
      </c>
      <c r="J656" s="1">
        <v>0.87039693929999995</v>
      </c>
      <c r="K656" s="1"/>
      <c r="L656" s="1"/>
      <c r="M656" s="1"/>
      <c r="N656" s="1">
        <v>2.2988505746999999</v>
      </c>
      <c r="O656" s="1">
        <v>-6.3829787233999999</v>
      </c>
      <c r="P656" s="1"/>
      <c r="Q656" s="1"/>
      <c r="R656" s="1"/>
      <c r="S656" s="1">
        <v>0</v>
      </c>
      <c r="T656">
        <v>0</v>
      </c>
      <c r="V656">
        <v>1</v>
      </c>
      <c r="W656">
        <v>0</v>
      </c>
      <c r="X656">
        <v>0</v>
      </c>
      <c r="Y656">
        <v>0</v>
      </c>
      <c r="Z656">
        <v>1</v>
      </c>
      <c r="AA656">
        <v>1</v>
      </c>
      <c r="AB656">
        <v>0</v>
      </c>
      <c r="AC656">
        <v>1</v>
      </c>
      <c r="AD656">
        <v>1</v>
      </c>
      <c r="AE656">
        <v>0</v>
      </c>
      <c r="AF656">
        <v>0</v>
      </c>
      <c r="AG656">
        <v>0</v>
      </c>
      <c r="AH656">
        <v>0</v>
      </c>
      <c r="AI656">
        <v>1</v>
      </c>
      <c r="AJ656">
        <v>0</v>
      </c>
      <c r="AK656">
        <v>0</v>
      </c>
      <c r="AL656">
        <v>0</v>
      </c>
      <c r="AM656">
        <v>0</v>
      </c>
      <c r="AN656" s="2"/>
    </row>
    <row r="657" spans="1:40">
      <c r="A657">
        <v>656</v>
      </c>
      <c r="B657">
        <v>5</v>
      </c>
      <c r="C657" t="s">
        <v>38</v>
      </c>
      <c r="D657">
        <v>1866</v>
      </c>
      <c r="E657" s="1">
        <v>7.1912000000000004E-2</v>
      </c>
      <c r="F657" s="1">
        <v>9.94</v>
      </c>
      <c r="G657" s="1">
        <v>4.0837696335078402</v>
      </c>
      <c r="H657" s="1">
        <f t="shared" si="11"/>
        <v>4.0837696335078402</v>
      </c>
      <c r="I657" s="1">
        <v>38080</v>
      </c>
      <c r="J657" s="1">
        <v>0.81400976810000003</v>
      </c>
      <c r="K657" s="1"/>
      <c r="L657" s="1"/>
      <c r="M657" s="1"/>
      <c r="N657" s="1">
        <v>2.2471910112</v>
      </c>
      <c r="O657" s="1">
        <v>1.5151515151999999</v>
      </c>
      <c r="P657" s="1"/>
      <c r="Q657" s="1"/>
      <c r="R657" s="1"/>
      <c r="S657" s="1">
        <v>0</v>
      </c>
      <c r="T657">
        <v>0</v>
      </c>
      <c r="V657">
        <v>1</v>
      </c>
      <c r="W657">
        <v>0</v>
      </c>
      <c r="X657">
        <v>0</v>
      </c>
      <c r="Y657">
        <v>0</v>
      </c>
      <c r="Z657">
        <v>1</v>
      </c>
      <c r="AA657">
        <v>1</v>
      </c>
      <c r="AB657">
        <v>0</v>
      </c>
      <c r="AC657">
        <v>1</v>
      </c>
      <c r="AD657">
        <v>1</v>
      </c>
      <c r="AE657">
        <v>0</v>
      </c>
      <c r="AF657">
        <v>0</v>
      </c>
      <c r="AG657">
        <v>0</v>
      </c>
      <c r="AH657">
        <v>0</v>
      </c>
      <c r="AI657">
        <v>1</v>
      </c>
      <c r="AJ657">
        <v>0</v>
      </c>
      <c r="AK657">
        <v>0</v>
      </c>
      <c r="AL657">
        <v>0</v>
      </c>
      <c r="AM657">
        <v>0</v>
      </c>
      <c r="AN657" s="2"/>
    </row>
    <row r="658" spans="1:40">
      <c r="A658">
        <v>657</v>
      </c>
      <c r="B658">
        <v>5</v>
      </c>
      <c r="C658" t="s">
        <v>38</v>
      </c>
      <c r="D658">
        <v>1867</v>
      </c>
      <c r="E658" s="1">
        <v>7.2386000000000006E-2</v>
      </c>
      <c r="F658" s="1">
        <v>9.7799999999999994</v>
      </c>
      <c r="G658" s="1">
        <v>-1.6096579476861181</v>
      </c>
      <c r="H658" s="1">
        <f t="shared" si="11"/>
        <v>-1.6096579476861181</v>
      </c>
      <c r="I658" s="1">
        <v>38230</v>
      </c>
      <c r="J658" s="1">
        <v>0.91409300670000004</v>
      </c>
      <c r="K658" s="1"/>
      <c r="L658" s="1"/>
      <c r="M658" s="1"/>
      <c r="N658" s="1">
        <v>0</v>
      </c>
      <c r="O658" s="1">
        <v>-2.2388059701</v>
      </c>
      <c r="P658" s="1"/>
      <c r="Q658" s="1"/>
      <c r="R658" s="1"/>
      <c r="S658" s="1">
        <v>0</v>
      </c>
      <c r="T658">
        <v>0</v>
      </c>
      <c r="V658">
        <v>1</v>
      </c>
      <c r="W658">
        <v>0</v>
      </c>
      <c r="X658">
        <v>0</v>
      </c>
      <c r="Y658">
        <v>0</v>
      </c>
      <c r="Z658">
        <v>1</v>
      </c>
      <c r="AA658">
        <v>1</v>
      </c>
      <c r="AB658">
        <v>0</v>
      </c>
      <c r="AC658">
        <v>1</v>
      </c>
      <c r="AD658">
        <v>1</v>
      </c>
      <c r="AE658">
        <v>0</v>
      </c>
      <c r="AF658">
        <v>0</v>
      </c>
      <c r="AG658">
        <v>0</v>
      </c>
      <c r="AH658">
        <v>0</v>
      </c>
      <c r="AI658">
        <v>1</v>
      </c>
      <c r="AJ658">
        <v>0</v>
      </c>
      <c r="AK658">
        <v>0</v>
      </c>
      <c r="AL658">
        <v>0</v>
      </c>
      <c r="AM658">
        <v>0</v>
      </c>
      <c r="AN658" s="2"/>
    </row>
    <row r="659" spans="1:40">
      <c r="A659">
        <v>658</v>
      </c>
      <c r="B659">
        <v>5</v>
      </c>
      <c r="C659" t="s">
        <v>38</v>
      </c>
      <c r="D659">
        <v>1868</v>
      </c>
      <c r="E659" s="1">
        <v>7.2148928000000001E-2</v>
      </c>
      <c r="F659" s="1">
        <v>10.44</v>
      </c>
      <c r="G659" s="1">
        <v>6.7484662576687127</v>
      </c>
      <c r="H659" s="1">
        <f t="shared" si="11"/>
        <v>6.7484662576687127</v>
      </c>
      <c r="I659" s="1">
        <v>38330</v>
      </c>
      <c r="J659" s="1">
        <v>0.33945686899999999</v>
      </c>
      <c r="K659" s="1"/>
      <c r="L659" s="1"/>
      <c r="M659" s="1"/>
      <c r="N659" s="1">
        <v>0</v>
      </c>
      <c r="O659" s="1">
        <v>0.76335877860000001</v>
      </c>
      <c r="P659" s="1"/>
      <c r="Q659" s="1"/>
      <c r="R659" s="1"/>
      <c r="S659" s="1">
        <v>0</v>
      </c>
      <c r="T659">
        <v>0</v>
      </c>
      <c r="V659">
        <v>1</v>
      </c>
      <c r="W659">
        <v>0</v>
      </c>
      <c r="X659">
        <v>0</v>
      </c>
      <c r="Y659">
        <v>0</v>
      </c>
      <c r="Z659">
        <v>1</v>
      </c>
      <c r="AA659">
        <v>1</v>
      </c>
      <c r="AB659">
        <v>0</v>
      </c>
      <c r="AC659">
        <v>1</v>
      </c>
      <c r="AD659">
        <v>1</v>
      </c>
      <c r="AE659">
        <v>0</v>
      </c>
      <c r="AF659">
        <v>0</v>
      </c>
      <c r="AG659">
        <v>0</v>
      </c>
      <c r="AH659">
        <v>0</v>
      </c>
      <c r="AI659">
        <v>1</v>
      </c>
      <c r="AJ659">
        <v>0</v>
      </c>
      <c r="AK659">
        <v>0</v>
      </c>
      <c r="AL659">
        <v>0</v>
      </c>
      <c r="AM659">
        <v>0</v>
      </c>
      <c r="AN659" s="2"/>
    </row>
    <row r="660" spans="1:40">
      <c r="A660">
        <v>659</v>
      </c>
      <c r="B660">
        <v>5</v>
      </c>
      <c r="C660" t="s">
        <v>38</v>
      </c>
      <c r="D660">
        <v>1869</v>
      </c>
      <c r="E660" s="1">
        <v>7.1674264000000001E-2</v>
      </c>
      <c r="F660" s="1">
        <v>9.7899999999999991</v>
      </c>
      <c r="G660" s="1">
        <v>-6.2260536398467474</v>
      </c>
      <c r="H660" s="1">
        <f t="shared" si="11"/>
        <v>-6.2260536398467474</v>
      </c>
      <c r="I660" s="1">
        <v>38890</v>
      </c>
      <c r="J660" s="1">
        <v>0.153937241</v>
      </c>
      <c r="K660" s="1"/>
      <c r="L660" s="1"/>
      <c r="M660" s="1"/>
      <c r="N660" s="1">
        <v>-2.1978021978000002</v>
      </c>
      <c r="O660" s="1">
        <v>-1.5151515151999999</v>
      </c>
      <c r="P660" s="1"/>
      <c r="Q660" s="1"/>
      <c r="R660" s="1"/>
      <c r="S660" s="1">
        <v>0</v>
      </c>
      <c r="T660">
        <v>0</v>
      </c>
      <c r="V660">
        <v>1</v>
      </c>
      <c r="W660">
        <v>0</v>
      </c>
      <c r="X660">
        <v>0</v>
      </c>
      <c r="Y660">
        <v>0</v>
      </c>
      <c r="Z660">
        <v>1</v>
      </c>
      <c r="AA660">
        <v>1</v>
      </c>
      <c r="AB660">
        <v>0</v>
      </c>
      <c r="AC660">
        <v>1</v>
      </c>
      <c r="AD660">
        <v>1</v>
      </c>
      <c r="AE660">
        <v>0</v>
      </c>
      <c r="AF660">
        <v>0</v>
      </c>
      <c r="AG660">
        <v>0</v>
      </c>
      <c r="AH660">
        <v>0</v>
      </c>
      <c r="AI660">
        <v>1</v>
      </c>
      <c r="AJ660">
        <v>0</v>
      </c>
      <c r="AK660">
        <v>0</v>
      </c>
      <c r="AL660">
        <v>0</v>
      </c>
      <c r="AM660">
        <v>0</v>
      </c>
      <c r="AN660" s="2"/>
    </row>
    <row r="661" spans="1:40">
      <c r="A661">
        <v>660</v>
      </c>
      <c r="B661">
        <v>5</v>
      </c>
      <c r="C661" t="s">
        <v>38</v>
      </c>
      <c r="D661">
        <v>1870</v>
      </c>
      <c r="E661" s="1">
        <v>7.6658236000000005E-2</v>
      </c>
      <c r="F661" s="1">
        <v>9.44</v>
      </c>
      <c r="G661" s="1">
        <v>-3.5750766087844705</v>
      </c>
      <c r="H661" s="1">
        <f t="shared" si="11"/>
        <v>-3.5750766087844705</v>
      </c>
      <c r="I661" s="1">
        <v>38440</v>
      </c>
      <c r="J661" s="1">
        <v>6.3066071204999998</v>
      </c>
      <c r="K661" s="1"/>
      <c r="L661" s="1"/>
      <c r="M661" s="1"/>
      <c r="N661" s="1">
        <v>2.2471910112</v>
      </c>
      <c r="O661" s="1">
        <v>2.3076923077</v>
      </c>
      <c r="P661" s="1"/>
      <c r="Q661" s="1"/>
      <c r="R661" s="1"/>
      <c r="S661" s="1">
        <v>0</v>
      </c>
      <c r="T661">
        <v>0</v>
      </c>
      <c r="V661">
        <v>1</v>
      </c>
      <c r="W661">
        <v>0</v>
      </c>
      <c r="X661">
        <v>0</v>
      </c>
      <c r="Y661">
        <v>0</v>
      </c>
      <c r="Z661">
        <v>1</v>
      </c>
      <c r="AA661">
        <v>1</v>
      </c>
      <c r="AB661">
        <v>0</v>
      </c>
      <c r="AC661">
        <v>1</v>
      </c>
      <c r="AD661">
        <v>1</v>
      </c>
      <c r="AE661">
        <v>0</v>
      </c>
      <c r="AF661">
        <v>0</v>
      </c>
      <c r="AG661">
        <v>0</v>
      </c>
      <c r="AH661">
        <v>0</v>
      </c>
      <c r="AI661">
        <v>1</v>
      </c>
      <c r="AJ661">
        <v>0</v>
      </c>
      <c r="AK661">
        <v>0</v>
      </c>
      <c r="AL661">
        <v>1</v>
      </c>
      <c r="AM661">
        <v>0</v>
      </c>
      <c r="AN661" s="2"/>
    </row>
    <row r="662" spans="1:40">
      <c r="A662">
        <v>661</v>
      </c>
      <c r="B662">
        <v>5</v>
      </c>
      <c r="C662" t="s">
        <v>38</v>
      </c>
      <c r="D662">
        <v>1871</v>
      </c>
      <c r="E662" s="1">
        <v>7.9980884000000002E-2</v>
      </c>
      <c r="F662" s="1">
        <v>9.8699999999999992</v>
      </c>
      <c r="G662" s="1">
        <v>4.5550847457627084</v>
      </c>
      <c r="H662" s="1">
        <f t="shared" si="11"/>
        <v>4.5550847457627084</v>
      </c>
      <c r="I662" s="1">
        <v>37731</v>
      </c>
      <c r="J662" s="1">
        <v>4.3619626720999998</v>
      </c>
      <c r="K662" s="1"/>
      <c r="L662" s="1"/>
      <c r="M662" s="1"/>
      <c r="N662" s="1">
        <v>4.3956043956000004</v>
      </c>
      <c r="O662" s="1">
        <v>3.7593984962000002</v>
      </c>
      <c r="P662" s="1"/>
      <c r="Q662" s="1"/>
      <c r="R662" s="1"/>
      <c r="S662" s="1">
        <v>0</v>
      </c>
      <c r="T662">
        <v>0</v>
      </c>
      <c r="V662">
        <v>1</v>
      </c>
      <c r="W662">
        <v>0</v>
      </c>
      <c r="X662">
        <v>0</v>
      </c>
      <c r="Y662">
        <v>0</v>
      </c>
      <c r="Z662">
        <v>1</v>
      </c>
      <c r="AA662">
        <v>1</v>
      </c>
      <c r="AB662">
        <v>0</v>
      </c>
      <c r="AC662">
        <v>0</v>
      </c>
      <c r="AD662">
        <v>1</v>
      </c>
      <c r="AE662">
        <v>0</v>
      </c>
      <c r="AF662">
        <v>0</v>
      </c>
      <c r="AG662">
        <v>0</v>
      </c>
      <c r="AH662">
        <v>0</v>
      </c>
      <c r="AI662">
        <v>1</v>
      </c>
      <c r="AJ662">
        <v>0</v>
      </c>
      <c r="AK662">
        <v>0</v>
      </c>
      <c r="AL662">
        <v>0</v>
      </c>
      <c r="AM662">
        <v>0</v>
      </c>
      <c r="AN662" s="2"/>
    </row>
    <row r="663" spans="1:40">
      <c r="A663">
        <v>662</v>
      </c>
      <c r="B663">
        <v>5</v>
      </c>
      <c r="C663" t="s">
        <v>38</v>
      </c>
      <c r="D663">
        <v>1872</v>
      </c>
      <c r="E663" s="1">
        <v>8.5914184000000005E-2</v>
      </c>
      <c r="F663" s="1">
        <v>10.39</v>
      </c>
      <c r="G663" s="1">
        <v>5.2684903748733678</v>
      </c>
      <c r="H663" s="1">
        <f t="shared" si="11"/>
        <v>5.2684903748733678</v>
      </c>
      <c r="I663" s="1">
        <v>37679</v>
      </c>
      <c r="J663" s="1">
        <v>0.90563013420000005</v>
      </c>
      <c r="K663" s="1"/>
      <c r="L663" s="1"/>
      <c r="M663" s="1"/>
      <c r="N663" s="1">
        <v>-1.0526315789</v>
      </c>
      <c r="O663" s="1">
        <v>4.3478260869999996</v>
      </c>
      <c r="P663" s="1"/>
      <c r="Q663" s="1"/>
      <c r="R663" s="1"/>
      <c r="S663" s="1">
        <v>0</v>
      </c>
      <c r="T663">
        <v>0</v>
      </c>
      <c r="V663">
        <v>1</v>
      </c>
      <c r="W663">
        <v>0</v>
      </c>
      <c r="X663">
        <v>0</v>
      </c>
      <c r="Y663">
        <v>0</v>
      </c>
      <c r="Z663">
        <v>1</v>
      </c>
      <c r="AA663">
        <v>1</v>
      </c>
      <c r="AB663">
        <v>0</v>
      </c>
      <c r="AC663">
        <v>0</v>
      </c>
      <c r="AD663">
        <v>1</v>
      </c>
      <c r="AE663">
        <v>0</v>
      </c>
      <c r="AF663">
        <v>0</v>
      </c>
      <c r="AG663">
        <v>0</v>
      </c>
      <c r="AH663">
        <v>0</v>
      </c>
      <c r="AI663">
        <v>1</v>
      </c>
      <c r="AJ663">
        <v>0</v>
      </c>
      <c r="AK663">
        <v>0</v>
      </c>
      <c r="AL663">
        <v>0</v>
      </c>
      <c r="AM663">
        <v>0</v>
      </c>
      <c r="AN663" s="2"/>
    </row>
    <row r="664" spans="1:40">
      <c r="A664">
        <v>663</v>
      </c>
      <c r="B664">
        <v>5</v>
      </c>
      <c r="C664" t="s">
        <v>38</v>
      </c>
      <c r="D664">
        <v>1873</v>
      </c>
      <c r="E664" s="1">
        <v>8.6388848000000004E-2</v>
      </c>
      <c r="F664" s="1">
        <v>10.25</v>
      </c>
      <c r="G664" s="1">
        <v>-1.3474494706448563</v>
      </c>
      <c r="H664" s="1">
        <f t="shared" si="11"/>
        <v>-1.3474494706448563</v>
      </c>
      <c r="I664" s="1">
        <v>37887</v>
      </c>
      <c r="J664" s="1">
        <v>0.80099091659999999</v>
      </c>
      <c r="K664" s="1"/>
      <c r="L664" s="1"/>
      <c r="M664" s="1"/>
      <c r="N664" s="1">
        <v>0</v>
      </c>
      <c r="O664" s="1">
        <v>0</v>
      </c>
      <c r="P664" s="1"/>
      <c r="Q664" s="1"/>
      <c r="R664" s="1"/>
      <c r="S664" s="1">
        <v>0</v>
      </c>
      <c r="T664">
        <v>0</v>
      </c>
      <c r="V664">
        <v>1</v>
      </c>
      <c r="W664">
        <v>0</v>
      </c>
      <c r="X664">
        <v>0</v>
      </c>
      <c r="Y664">
        <v>0</v>
      </c>
      <c r="Z664">
        <v>1</v>
      </c>
      <c r="AA664">
        <v>1</v>
      </c>
      <c r="AB664">
        <v>0</v>
      </c>
      <c r="AC664">
        <v>0</v>
      </c>
      <c r="AD664">
        <v>1</v>
      </c>
      <c r="AE664">
        <v>0</v>
      </c>
      <c r="AF664">
        <v>0</v>
      </c>
      <c r="AG664">
        <v>0</v>
      </c>
      <c r="AH664">
        <v>0</v>
      </c>
      <c r="AI664">
        <v>1</v>
      </c>
      <c r="AJ664">
        <v>0</v>
      </c>
      <c r="AK664">
        <v>0</v>
      </c>
      <c r="AL664">
        <v>0</v>
      </c>
      <c r="AM664">
        <v>0</v>
      </c>
      <c r="AN664" s="2"/>
    </row>
    <row r="665" spans="1:40">
      <c r="A665">
        <v>664</v>
      </c>
      <c r="B665">
        <v>5</v>
      </c>
      <c r="C665" t="s">
        <v>38</v>
      </c>
      <c r="D665">
        <v>1874</v>
      </c>
      <c r="E665" s="1">
        <v>8.5914184000000005E-2</v>
      </c>
      <c r="F665" s="1">
        <v>10.67</v>
      </c>
      <c r="G665" s="1">
        <v>4.0975609756097553</v>
      </c>
      <c r="H665" s="1">
        <f t="shared" si="11"/>
        <v>4.0975609756097553</v>
      </c>
      <c r="I665" s="1">
        <v>38044</v>
      </c>
      <c r="J665" s="1">
        <v>1.0156580618</v>
      </c>
      <c r="K665" s="1"/>
      <c r="L665" s="1"/>
      <c r="M665" s="1"/>
      <c r="N665" s="1">
        <v>0</v>
      </c>
      <c r="O665" s="1">
        <v>-8.3333333333000006</v>
      </c>
      <c r="P665" s="1"/>
      <c r="Q665" s="1"/>
      <c r="R665" s="1"/>
      <c r="S665" s="1">
        <v>0</v>
      </c>
      <c r="T665">
        <v>0</v>
      </c>
      <c r="V665">
        <v>1</v>
      </c>
      <c r="W665">
        <v>0</v>
      </c>
      <c r="X665">
        <v>0</v>
      </c>
      <c r="Y665">
        <v>0</v>
      </c>
      <c r="Z665">
        <v>1</v>
      </c>
      <c r="AA665">
        <v>1</v>
      </c>
      <c r="AB665">
        <v>0</v>
      </c>
      <c r="AC665">
        <v>0</v>
      </c>
      <c r="AD665">
        <v>1</v>
      </c>
      <c r="AE665">
        <v>0</v>
      </c>
      <c r="AF665">
        <v>0</v>
      </c>
      <c r="AG665">
        <v>0</v>
      </c>
      <c r="AH665">
        <v>0</v>
      </c>
      <c r="AI665">
        <v>1</v>
      </c>
      <c r="AJ665">
        <v>0</v>
      </c>
      <c r="AK665">
        <v>0</v>
      </c>
      <c r="AL665">
        <v>0</v>
      </c>
      <c r="AM665">
        <v>0</v>
      </c>
      <c r="AN665" s="2"/>
    </row>
    <row r="666" spans="1:40">
      <c r="A666">
        <v>665</v>
      </c>
      <c r="B666">
        <v>5</v>
      </c>
      <c r="C666" t="s">
        <v>38</v>
      </c>
      <c r="D666">
        <v>1875</v>
      </c>
      <c r="E666" s="1">
        <v>8.5439520000000005E-2</v>
      </c>
      <c r="F666" s="1">
        <v>10.45</v>
      </c>
      <c r="G666" s="1">
        <v>-2.0618556701030988</v>
      </c>
      <c r="H666" s="1">
        <f t="shared" si="11"/>
        <v>-2.0618556701030988</v>
      </c>
      <c r="I666" s="1">
        <v>38221</v>
      </c>
      <c r="J666" s="1">
        <v>0.8804360255</v>
      </c>
      <c r="K666" s="1"/>
      <c r="L666" s="1"/>
      <c r="M666" s="1"/>
      <c r="N666" s="1">
        <v>-2.1276595745</v>
      </c>
      <c r="O666" s="1">
        <v>-2.2727272727000001</v>
      </c>
      <c r="P666" s="1"/>
      <c r="Q666" s="1"/>
      <c r="R666" s="1"/>
      <c r="S666" s="1">
        <v>0</v>
      </c>
      <c r="T666">
        <v>0</v>
      </c>
      <c r="V666">
        <v>1</v>
      </c>
      <c r="W666">
        <v>0</v>
      </c>
      <c r="X666">
        <v>0</v>
      </c>
      <c r="Y666">
        <v>0</v>
      </c>
      <c r="Z666">
        <v>1</v>
      </c>
      <c r="AA666">
        <v>1</v>
      </c>
      <c r="AB666">
        <v>0</v>
      </c>
      <c r="AC666">
        <v>0</v>
      </c>
      <c r="AD666">
        <v>1</v>
      </c>
      <c r="AE666">
        <v>0</v>
      </c>
      <c r="AF666">
        <v>0</v>
      </c>
      <c r="AG666">
        <v>0</v>
      </c>
      <c r="AH666">
        <v>0</v>
      </c>
      <c r="AI666">
        <v>1</v>
      </c>
      <c r="AJ666">
        <v>0</v>
      </c>
      <c r="AK666">
        <v>0</v>
      </c>
      <c r="AL666">
        <v>0</v>
      </c>
      <c r="AM666">
        <v>0</v>
      </c>
      <c r="AN666" s="2"/>
    </row>
    <row r="667" spans="1:40">
      <c r="A667">
        <v>666</v>
      </c>
      <c r="B667">
        <v>5</v>
      </c>
      <c r="C667" t="s">
        <v>38</v>
      </c>
      <c r="D667">
        <v>1876</v>
      </c>
      <c r="E667" s="1">
        <v>8.9474163999999995E-2</v>
      </c>
      <c r="F667" s="1">
        <v>10.32</v>
      </c>
      <c r="G667" s="1">
        <v>-1.2440191387559716</v>
      </c>
      <c r="H667" s="1">
        <f t="shared" si="11"/>
        <v>-1.2440191387559716</v>
      </c>
      <c r="I667" s="1">
        <v>38398</v>
      </c>
      <c r="J667" s="1">
        <v>1.0282880832000001</v>
      </c>
      <c r="K667" s="1"/>
      <c r="L667" s="1"/>
      <c r="M667" s="1"/>
      <c r="N667" s="1">
        <v>3.2608695652000002</v>
      </c>
      <c r="O667" s="1">
        <v>0.77519379840000002</v>
      </c>
      <c r="P667" s="1"/>
      <c r="Q667" s="1"/>
      <c r="R667" s="1"/>
      <c r="S667" s="1">
        <v>2</v>
      </c>
      <c r="T667">
        <v>0</v>
      </c>
      <c r="V667">
        <v>1</v>
      </c>
      <c r="W667">
        <v>0</v>
      </c>
      <c r="X667">
        <v>0</v>
      </c>
      <c r="Y667">
        <v>0</v>
      </c>
      <c r="Z667">
        <v>1</v>
      </c>
      <c r="AA667">
        <v>1</v>
      </c>
      <c r="AB667">
        <v>0</v>
      </c>
      <c r="AC667">
        <v>0</v>
      </c>
      <c r="AD667">
        <v>1</v>
      </c>
      <c r="AE667">
        <v>0</v>
      </c>
      <c r="AF667">
        <v>0</v>
      </c>
      <c r="AG667">
        <v>0</v>
      </c>
      <c r="AH667">
        <v>0</v>
      </c>
      <c r="AI667">
        <v>2</v>
      </c>
      <c r="AJ667">
        <v>0</v>
      </c>
      <c r="AK667">
        <v>0</v>
      </c>
      <c r="AL667">
        <v>0</v>
      </c>
      <c r="AM667">
        <v>0</v>
      </c>
      <c r="AN667" s="2"/>
    </row>
    <row r="668" spans="1:40">
      <c r="A668">
        <v>667</v>
      </c>
      <c r="B668">
        <v>5</v>
      </c>
      <c r="C668" t="s">
        <v>38</v>
      </c>
      <c r="D668">
        <v>1877</v>
      </c>
      <c r="E668" s="1">
        <v>8.7338176000000003E-2</v>
      </c>
      <c r="F668" s="1">
        <v>10.27</v>
      </c>
      <c r="G668" s="1">
        <v>-0.48449612403101461</v>
      </c>
      <c r="H668" s="1">
        <f t="shared" si="11"/>
        <v>-0.48449612403101461</v>
      </c>
      <c r="I668" s="1">
        <v>38576</v>
      </c>
      <c r="J668" s="1">
        <v>0.96397767629999997</v>
      </c>
      <c r="K668" s="1"/>
      <c r="L668" s="1"/>
      <c r="M668" s="1"/>
      <c r="N668" s="1">
        <v>0</v>
      </c>
      <c r="O668" s="1">
        <v>0.7692307692</v>
      </c>
      <c r="P668" s="1"/>
      <c r="Q668" s="1"/>
      <c r="R668" s="1"/>
      <c r="S668" s="1">
        <v>2</v>
      </c>
      <c r="T668">
        <v>0</v>
      </c>
      <c r="V668">
        <v>1</v>
      </c>
      <c r="W668">
        <v>0</v>
      </c>
      <c r="X668">
        <v>0</v>
      </c>
      <c r="Y668">
        <v>0</v>
      </c>
      <c r="Z668">
        <v>1</v>
      </c>
      <c r="AA668">
        <v>1</v>
      </c>
      <c r="AB668">
        <v>0</v>
      </c>
      <c r="AC668">
        <v>0</v>
      </c>
      <c r="AD668">
        <v>1</v>
      </c>
      <c r="AE668">
        <v>0</v>
      </c>
      <c r="AF668">
        <v>0</v>
      </c>
      <c r="AG668">
        <v>0</v>
      </c>
      <c r="AH668">
        <v>0</v>
      </c>
      <c r="AI668">
        <v>2</v>
      </c>
      <c r="AJ668">
        <v>0</v>
      </c>
      <c r="AK668">
        <v>0</v>
      </c>
      <c r="AL668">
        <v>0</v>
      </c>
      <c r="AM668">
        <v>0</v>
      </c>
      <c r="AN668" s="2"/>
    </row>
    <row r="669" spans="1:40">
      <c r="A669">
        <v>668</v>
      </c>
      <c r="B669">
        <v>5</v>
      </c>
      <c r="C669" t="s">
        <v>38</v>
      </c>
      <c r="D669">
        <v>1878</v>
      </c>
      <c r="E669" s="1">
        <v>8.6626179999999997E-2</v>
      </c>
      <c r="F669" s="1">
        <v>9.69</v>
      </c>
      <c r="G669" s="1">
        <v>-5.6475170399221044</v>
      </c>
      <c r="H669" s="1">
        <f t="shared" si="11"/>
        <v>-5.6475170399221044</v>
      </c>
      <c r="I669" s="1">
        <v>38763</v>
      </c>
      <c r="J669" s="1">
        <v>1.9828553116000001</v>
      </c>
      <c r="K669" s="1"/>
      <c r="L669" s="1"/>
      <c r="M669" s="1"/>
      <c r="N669" s="1">
        <v>-2.1052631579000001</v>
      </c>
      <c r="O669" s="1">
        <v>-8.3969465649000004</v>
      </c>
      <c r="P669" s="1"/>
      <c r="Q669" s="1"/>
      <c r="R669" s="1"/>
      <c r="S669" s="1">
        <v>2</v>
      </c>
      <c r="T669">
        <v>0</v>
      </c>
      <c r="V669">
        <v>1</v>
      </c>
      <c r="W669">
        <v>0</v>
      </c>
      <c r="X669">
        <v>0</v>
      </c>
      <c r="Y669">
        <v>0</v>
      </c>
      <c r="Z669">
        <v>1</v>
      </c>
      <c r="AA669">
        <v>1</v>
      </c>
      <c r="AB669">
        <v>0</v>
      </c>
      <c r="AC669">
        <v>0</v>
      </c>
      <c r="AD669">
        <v>1</v>
      </c>
      <c r="AE669">
        <v>0</v>
      </c>
      <c r="AF669">
        <v>0</v>
      </c>
      <c r="AG669">
        <v>0</v>
      </c>
      <c r="AH669">
        <v>0</v>
      </c>
      <c r="AI669">
        <v>2</v>
      </c>
      <c r="AJ669">
        <v>0</v>
      </c>
      <c r="AK669">
        <v>0</v>
      </c>
      <c r="AL669">
        <v>0</v>
      </c>
      <c r="AM669">
        <v>0</v>
      </c>
      <c r="AN669" s="2"/>
    </row>
    <row r="670" spans="1:40">
      <c r="A670">
        <v>669</v>
      </c>
      <c r="B670">
        <v>5</v>
      </c>
      <c r="C670" t="s">
        <v>38</v>
      </c>
      <c r="D670">
        <v>1879</v>
      </c>
      <c r="E670" s="1">
        <v>8.8762168000000002E-2</v>
      </c>
      <c r="F670" s="1">
        <v>9.59</v>
      </c>
      <c r="G670" s="1">
        <v>-1.0319917440660438</v>
      </c>
      <c r="H670" s="1">
        <f t="shared" si="11"/>
        <v>-1.0319917440660438</v>
      </c>
      <c r="I670" s="1">
        <v>38909</v>
      </c>
      <c r="J670" s="1">
        <v>1.5514010546000001</v>
      </c>
      <c r="K670" s="1"/>
      <c r="L670" s="1"/>
      <c r="M670" s="1"/>
      <c r="N670" s="1">
        <v>0</v>
      </c>
      <c r="O670" s="1">
        <v>-2.5</v>
      </c>
      <c r="P670" s="1"/>
      <c r="Q670" s="1"/>
      <c r="R670" s="1"/>
      <c r="S670" s="1">
        <v>2</v>
      </c>
      <c r="T670">
        <v>0</v>
      </c>
      <c r="V670">
        <v>1</v>
      </c>
      <c r="W670">
        <v>0</v>
      </c>
      <c r="X670">
        <v>0</v>
      </c>
      <c r="Y670">
        <v>0</v>
      </c>
      <c r="Z670">
        <v>1</v>
      </c>
      <c r="AA670">
        <v>1</v>
      </c>
      <c r="AB670">
        <v>0</v>
      </c>
      <c r="AC670">
        <v>0</v>
      </c>
      <c r="AD670">
        <v>1</v>
      </c>
      <c r="AE670">
        <v>0</v>
      </c>
      <c r="AF670">
        <v>0</v>
      </c>
      <c r="AG670">
        <v>0</v>
      </c>
      <c r="AH670">
        <v>0</v>
      </c>
      <c r="AI670">
        <v>2</v>
      </c>
      <c r="AJ670">
        <v>0</v>
      </c>
      <c r="AK670">
        <v>0</v>
      </c>
      <c r="AL670">
        <v>0</v>
      </c>
      <c r="AM670">
        <v>0</v>
      </c>
      <c r="AN670" s="2"/>
    </row>
    <row r="671" spans="1:40">
      <c r="A671">
        <v>670</v>
      </c>
      <c r="B671">
        <v>5</v>
      </c>
      <c r="C671" t="s">
        <v>38</v>
      </c>
      <c r="D671">
        <v>1880</v>
      </c>
      <c r="E671" s="1">
        <v>9.0186160000000001E-2</v>
      </c>
      <c r="F671" s="1">
        <v>10.16</v>
      </c>
      <c r="G671" s="1">
        <v>5.9436913451512021</v>
      </c>
      <c r="H671" s="1">
        <f t="shared" si="11"/>
        <v>5.9436913451512021</v>
      </c>
      <c r="I671" s="1">
        <v>39045</v>
      </c>
      <c r="J671" s="1">
        <v>1.6057302530999999</v>
      </c>
      <c r="K671" s="1"/>
      <c r="L671" s="1"/>
      <c r="M671" s="1"/>
      <c r="N671" s="1">
        <v>1.0752688172</v>
      </c>
      <c r="O671" s="1">
        <v>2.5641025641000001</v>
      </c>
      <c r="P671" s="1"/>
      <c r="Q671" s="1"/>
      <c r="R671" s="1"/>
      <c r="S671" s="1">
        <v>2</v>
      </c>
      <c r="T671">
        <v>0</v>
      </c>
      <c r="V671">
        <v>1</v>
      </c>
      <c r="W671">
        <v>0</v>
      </c>
      <c r="X671">
        <v>0</v>
      </c>
      <c r="Y671">
        <v>0</v>
      </c>
      <c r="Z671">
        <v>1</v>
      </c>
      <c r="AA671">
        <v>1</v>
      </c>
      <c r="AB671">
        <v>0</v>
      </c>
      <c r="AC671">
        <v>0</v>
      </c>
      <c r="AD671">
        <v>1</v>
      </c>
      <c r="AE671">
        <v>0</v>
      </c>
      <c r="AF671">
        <v>0</v>
      </c>
      <c r="AG671">
        <v>0</v>
      </c>
      <c r="AH671">
        <v>0</v>
      </c>
      <c r="AI671">
        <v>2</v>
      </c>
      <c r="AJ671">
        <v>0</v>
      </c>
      <c r="AK671">
        <v>0</v>
      </c>
      <c r="AL671">
        <v>0</v>
      </c>
      <c r="AM671">
        <v>0</v>
      </c>
      <c r="AN671" s="2"/>
    </row>
    <row r="672" spans="1:40">
      <c r="A672">
        <v>671</v>
      </c>
      <c r="B672">
        <v>5</v>
      </c>
      <c r="C672" t="s">
        <v>38</v>
      </c>
      <c r="D672">
        <v>1881</v>
      </c>
      <c r="E672" s="1">
        <v>9.5170132000000005E-2</v>
      </c>
      <c r="F672" s="1">
        <v>10.81</v>
      </c>
      <c r="G672" s="1">
        <v>6.3976377952755943</v>
      </c>
      <c r="H672" s="1">
        <f t="shared" si="11"/>
        <v>6.3976377952755943</v>
      </c>
      <c r="I672" s="1">
        <v>39191</v>
      </c>
      <c r="J672" s="1">
        <v>2.3703480033000002</v>
      </c>
      <c r="K672" s="1"/>
      <c r="L672" s="1"/>
      <c r="M672" s="1"/>
      <c r="N672" s="1">
        <v>-1.0638297872</v>
      </c>
      <c r="O672" s="1">
        <v>-2.5</v>
      </c>
      <c r="P672" s="1"/>
      <c r="Q672" s="1"/>
      <c r="R672" s="1"/>
      <c r="S672" s="1">
        <v>2</v>
      </c>
      <c r="T672">
        <v>0</v>
      </c>
      <c r="V672">
        <v>1</v>
      </c>
      <c r="W672">
        <v>0</v>
      </c>
      <c r="X672">
        <v>0</v>
      </c>
      <c r="Y672">
        <v>0</v>
      </c>
      <c r="Z672">
        <v>1</v>
      </c>
      <c r="AA672">
        <v>1</v>
      </c>
      <c r="AB672">
        <v>0</v>
      </c>
      <c r="AC672">
        <v>0</v>
      </c>
      <c r="AD672">
        <v>1</v>
      </c>
      <c r="AE672">
        <v>0</v>
      </c>
      <c r="AF672">
        <v>0</v>
      </c>
      <c r="AG672">
        <v>0</v>
      </c>
      <c r="AH672">
        <v>0</v>
      </c>
      <c r="AI672">
        <v>3</v>
      </c>
      <c r="AJ672">
        <v>0</v>
      </c>
      <c r="AK672">
        <v>0</v>
      </c>
      <c r="AL672">
        <v>0</v>
      </c>
      <c r="AM672">
        <v>0</v>
      </c>
      <c r="AN672" s="2"/>
    </row>
    <row r="673" spans="1:40">
      <c r="A673">
        <v>672</v>
      </c>
      <c r="B673">
        <v>5</v>
      </c>
      <c r="C673" t="s">
        <v>38</v>
      </c>
      <c r="D673">
        <v>1882</v>
      </c>
      <c r="E673" s="1">
        <v>9.7543452000000003E-2</v>
      </c>
      <c r="F673" s="1">
        <v>11.17</v>
      </c>
      <c r="G673" s="1">
        <v>3.3302497687326493</v>
      </c>
      <c r="H673" s="1">
        <f t="shared" si="11"/>
        <v>3.3302497687326493</v>
      </c>
      <c r="I673" s="1">
        <v>39337</v>
      </c>
      <c r="J673" s="1">
        <v>2.5385996408999998</v>
      </c>
      <c r="K673" s="1"/>
      <c r="L673" s="1"/>
      <c r="M673" s="1"/>
      <c r="N673" s="1">
        <v>0</v>
      </c>
      <c r="O673" s="1">
        <v>-2.5641025641000001</v>
      </c>
      <c r="P673" s="1"/>
      <c r="Q673" s="1"/>
      <c r="R673" s="1"/>
      <c r="S673" s="1">
        <v>2</v>
      </c>
      <c r="T673">
        <v>0</v>
      </c>
      <c r="V673">
        <v>1</v>
      </c>
      <c r="W673">
        <v>0</v>
      </c>
      <c r="X673">
        <v>0</v>
      </c>
      <c r="Y673">
        <v>0</v>
      </c>
      <c r="Z673">
        <v>1</v>
      </c>
      <c r="AA673">
        <v>1</v>
      </c>
      <c r="AB673">
        <v>0</v>
      </c>
      <c r="AC673">
        <v>0</v>
      </c>
      <c r="AD673">
        <v>1</v>
      </c>
      <c r="AE673">
        <v>0</v>
      </c>
      <c r="AF673">
        <v>0</v>
      </c>
      <c r="AG673">
        <v>0</v>
      </c>
      <c r="AH673">
        <v>0</v>
      </c>
      <c r="AI673">
        <v>3</v>
      </c>
      <c r="AJ673">
        <v>0</v>
      </c>
      <c r="AK673">
        <v>0</v>
      </c>
      <c r="AL673">
        <v>0</v>
      </c>
      <c r="AM673">
        <v>0</v>
      </c>
      <c r="AN673" s="2"/>
    </row>
    <row r="674" spans="1:40">
      <c r="A674">
        <v>673</v>
      </c>
      <c r="B674">
        <v>5</v>
      </c>
      <c r="C674" t="s">
        <v>38</v>
      </c>
      <c r="D674">
        <v>1883</v>
      </c>
      <c r="E674" s="1">
        <v>9.9916772000000001E-2</v>
      </c>
      <c r="F674" s="1">
        <v>10.69</v>
      </c>
      <c r="G674" s="1">
        <v>-4.297224709042081</v>
      </c>
      <c r="H674" s="1">
        <f t="shared" si="11"/>
        <v>-4.297224709042081</v>
      </c>
      <c r="I674" s="1">
        <v>39472</v>
      </c>
      <c r="J674" s="1">
        <v>2.4850420291000002</v>
      </c>
      <c r="K674" s="1"/>
      <c r="L674" s="1"/>
      <c r="M674" s="1"/>
      <c r="N674" s="1">
        <v>2.1505376344</v>
      </c>
      <c r="O674" s="1">
        <v>-3.5087719298</v>
      </c>
      <c r="P674" s="1"/>
      <c r="Q674" s="1"/>
      <c r="R674" s="1"/>
      <c r="S674" s="1">
        <v>2</v>
      </c>
      <c r="T674">
        <v>0</v>
      </c>
      <c r="V674">
        <v>1</v>
      </c>
      <c r="W674">
        <v>0</v>
      </c>
      <c r="X674">
        <v>0</v>
      </c>
      <c r="Y674">
        <v>0</v>
      </c>
      <c r="Z674">
        <v>1</v>
      </c>
      <c r="AA674">
        <v>1</v>
      </c>
      <c r="AB674">
        <v>0</v>
      </c>
      <c r="AC674">
        <v>0</v>
      </c>
      <c r="AD674">
        <v>1</v>
      </c>
      <c r="AE674">
        <v>0</v>
      </c>
      <c r="AF674">
        <v>0</v>
      </c>
      <c r="AG674">
        <v>0</v>
      </c>
      <c r="AH674">
        <v>0</v>
      </c>
      <c r="AI674">
        <v>3</v>
      </c>
      <c r="AJ674">
        <v>0</v>
      </c>
      <c r="AK674">
        <v>0</v>
      </c>
      <c r="AL674">
        <v>0</v>
      </c>
      <c r="AM674">
        <v>0</v>
      </c>
      <c r="AN674" s="2"/>
    </row>
    <row r="675" spans="1:40">
      <c r="A675">
        <v>674</v>
      </c>
      <c r="B675">
        <v>5</v>
      </c>
      <c r="C675" t="s">
        <v>38</v>
      </c>
      <c r="D675">
        <v>1884</v>
      </c>
      <c r="E675" s="1">
        <v>0.10062876799999999</v>
      </c>
      <c r="F675" s="1">
        <v>10.119999999999999</v>
      </c>
      <c r="G675" s="1">
        <v>-5.3320860617399468</v>
      </c>
      <c r="H675" s="1">
        <f t="shared" si="11"/>
        <v>-5.3320860617399468</v>
      </c>
      <c r="I675" s="1">
        <v>39629</v>
      </c>
      <c r="J675" s="1">
        <v>1.9476777688</v>
      </c>
      <c r="K675" s="1"/>
      <c r="L675" s="1"/>
      <c r="M675" s="1"/>
      <c r="N675" s="1">
        <v>0</v>
      </c>
      <c r="O675" s="1">
        <v>-8.1818181818000006</v>
      </c>
      <c r="P675" s="1"/>
      <c r="Q675" s="1"/>
      <c r="R675" s="1"/>
      <c r="S675" s="1">
        <v>2</v>
      </c>
      <c r="T675">
        <v>0</v>
      </c>
      <c r="V675">
        <v>1</v>
      </c>
      <c r="W675">
        <v>0</v>
      </c>
      <c r="X675">
        <v>0</v>
      </c>
      <c r="Y675">
        <v>0</v>
      </c>
      <c r="Z675">
        <v>1</v>
      </c>
      <c r="AA675">
        <v>1</v>
      </c>
      <c r="AB675">
        <v>0</v>
      </c>
      <c r="AC675">
        <v>0</v>
      </c>
      <c r="AD675">
        <v>1</v>
      </c>
      <c r="AE675">
        <v>0</v>
      </c>
      <c r="AF675">
        <v>0</v>
      </c>
      <c r="AG675">
        <v>0</v>
      </c>
      <c r="AH675">
        <v>0</v>
      </c>
      <c r="AI675">
        <v>3</v>
      </c>
      <c r="AJ675">
        <v>0</v>
      </c>
      <c r="AK675">
        <v>0</v>
      </c>
      <c r="AL675">
        <v>0</v>
      </c>
      <c r="AM675">
        <v>0</v>
      </c>
      <c r="AN675" s="2"/>
    </row>
    <row r="676" spans="1:40">
      <c r="A676">
        <v>675</v>
      </c>
      <c r="B676">
        <v>5</v>
      </c>
      <c r="C676" t="s">
        <v>38</v>
      </c>
      <c r="D676">
        <v>1885</v>
      </c>
      <c r="E676" s="1">
        <v>0.104663412</v>
      </c>
      <c r="F676" s="1">
        <v>9.82</v>
      </c>
      <c r="G676" s="1">
        <v>-2.9644268774703457</v>
      </c>
      <c r="H676" s="1">
        <f t="shared" ref="H676:H739" si="12">((F676-F675)/F675)*100</f>
        <v>-2.9644268774703457</v>
      </c>
      <c r="I676" s="1">
        <v>39733</v>
      </c>
      <c r="J676" s="1">
        <v>1.6334661355</v>
      </c>
      <c r="K676" s="1"/>
      <c r="L676" s="1"/>
      <c r="M676" s="1"/>
      <c r="N676" s="1">
        <v>-2.1052631579000001</v>
      </c>
      <c r="O676" s="1">
        <v>-1.9801980198</v>
      </c>
      <c r="P676" s="1"/>
      <c r="Q676" s="1"/>
      <c r="R676" s="1"/>
      <c r="S676" s="1">
        <v>2</v>
      </c>
      <c r="T676">
        <v>0</v>
      </c>
      <c r="V676">
        <v>1</v>
      </c>
      <c r="W676">
        <v>0</v>
      </c>
      <c r="X676">
        <v>0</v>
      </c>
      <c r="Y676">
        <v>0</v>
      </c>
      <c r="Z676">
        <v>1</v>
      </c>
      <c r="AA676">
        <v>1</v>
      </c>
      <c r="AB676">
        <v>0</v>
      </c>
      <c r="AC676">
        <v>0</v>
      </c>
      <c r="AD676">
        <v>1</v>
      </c>
      <c r="AE676">
        <v>0</v>
      </c>
      <c r="AF676">
        <v>0</v>
      </c>
      <c r="AG676">
        <v>0</v>
      </c>
      <c r="AH676">
        <v>0</v>
      </c>
      <c r="AI676">
        <v>3</v>
      </c>
      <c r="AJ676">
        <v>0</v>
      </c>
      <c r="AK676">
        <v>0</v>
      </c>
      <c r="AL676">
        <v>0</v>
      </c>
      <c r="AM676">
        <v>0</v>
      </c>
      <c r="AN676" s="2"/>
    </row>
    <row r="677" spans="1:40">
      <c r="A677">
        <v>676</v>
      </c>
      <c r="B677">
        <v>5</v>
      </c>
      <c r="C677" t="s">
        <v>38</v>
      </c>
      <c r="D677">
        <v>1886</v>
      </c>
      <c r="E677" s="1">
        <v>0.10893538799999999</v>
      </c>
      <c r="F677" s="1">
        <v>9.69</v>
      </c>
      <c r="G677" s="1">
        <v>-1.3238289205702727</v>
      </c>
      <c r="H677" s="1">
        <f t="shared" si="12"/>
        <v>-1.3238289205702727</v>
      </c>
      <c r="I677" s="1">
        <v>39858</v>
      </c>
      <c r="J677" s="1">
        <v>1.4033140411</v>
      </c>
      <c r="K677" s="1"/>
      <c r="L677" s="1"/>
      <c r="M677" s="1"/>
      <c r="N677" s="1">
        <v>0</v>
      </c>
      <c r="O677" s="1">
        <v>-4.0404040404000003</v>
      </c>
      <c r="P677" s="1"/>
      <c r="Q677" s="1"/>
      <c r="R677" s="1"/>
      <c r="S677" s="1">
        <v>2</v>
      </c>
      <c r="T677">
        <v>0</v>
      </c>
      <c r="V677">
        <v>1</v>
      </c>
      <c r="W677">
        <v>0</v>
      </c>
      <c r="X677">
        <v>0</v>
      </c>
      <c r="Y677">
        <v>0</v>
      </c>
      <c r="Z677">
        <v>1</v>
      </c>
      <c r="AA677">
        <v>1</v>
      </c>
      <c r="AB677">
        <v>0</v>
      </c>
      <c r="AC677">
        <v>0</v>
      </c>
      <c r="AD677">
        <v>1</v>
      </c>
      <c r="AE677">
        <v>0</v>
      </c>
      <c r="AF677">
        <v>0</v>
      </c>
      <c r="AG677">
        <v>0</v>
      </c>
      <c r="AH677">
        <v>0</v>
      </c>
      <c r="AI677">
        <v>3</v>
      </c>
      <c r="AJ677">
        <v>0</v>
      </c>
      <c r="AK677">
        <v>0</v>
      </c>
      <c r="AL677">
        <v>0</v>
      </c>
      <c r="AM677">
        <v>0</v>
      </c>
      <c r="AN677" s="2"/>
    </row>
    <row r="678" spans="1:40">
      <c r="A678">
        <v>677</v>
      </c>
      <c r="B678">
        <v>5</v>
      </c>
      <c r="C678" t="s">
        <v>38</v>
      </c>
      <c r="D678">
        <v>1887</v>
      </c>
      <c r="E678" s="1">
        <v>0.112020704</v>
      </c>
      <c r="F678" s="1">
        <v>9.77</v>
      </c>
      <c r="G678" s="1">
        <v>0.82559339525283881</v>
      </c>
      <c r="H678" s="1">
        <f t="shared" si="12"/>
        <v>0.82559339525283881</v>
      </c>
      <c r="I678" s="1">
        <v>39889</v>
      </c>
      <c r="J678" s="1">
        <v>1.1652879414999999</v>
      </c>
      <c r="K678" s="1"/>
      <c r="L678" s="1"/>
      <c r="M678" s="1"/>
      <c r="N678" s="1">
        <v>-1.0752688172</v>
      </c>
      <c r="O678" s="1">
        <v>-3.1578947367999999</v>
      </c>
      <c r="P678" s="1"/>
      <c r="Q678" s="1"/>
      <c r="R678" s="1"/>
      <c r="S678" s="1">
        <v>2</v>
      </c>
      <c r="T678">
        <v>0</v>
      </c>
      <c r="V678">
        <v>1</v>
      </c>
      <c r="W678">
        <v>0</v>
      </c>
      <c r="X678">
        <v>0</v>
      </c>
      <c r="Y678">
        <v>0</v>
      </c>
      <c r="Z678">
        <v>1</v>
      </c>
      <c r="AA678">
        <v>1</v>
      </c>
      <c r="AB678">
        <v>0</v>
      </c>
      <c r="AC678">
        <v>0</v>
      </c>
      <c r="AD678">
        <v>1</v>
      </c>
      <c r="AE678">
        <v>0</v>
      </c>
      <c r="AF678">
        <v>0</v>
      </c>
      <c r="AG678">
        <v>0</v>
      </c>
      <c r="AH678">
        <v>0</v>
      </c>
      <c r="AI678">
        <v>3</v>
      </c>
      <c r="AJ678">
        <v>0</v>
      </c>
      <c r="AK678">
        <v>0</v>
      </c>
      <c r="AL678">
        <v>0</v>
      </c>
      <c r="AM678">
        <v>0</v>
      </c>
      <c r="AN678" s="2"/>
    </row>
    <row r="679" spans="1:40">
      <c r="A679">
        <v>678</v>
      </c>
      <c r="B679">
        <v>5</v>
      </c>
      <c r="C679" t="s">
        <v>38</v>
      </c>
      <c r="D679">
        <v>1888</v>
      </c>
      <c r="E679" s="1">
        <v>0.115580684</v>
      </c>
      <c r="F679" s="1">
        <v>9.99</v>
      </c>
      <c r="G679" s="1">
        <v>2.2517911975435072</v>
      </c>
      <c r="H679" s="1">
        <f t="shared" si="12"/>
        <v>2.2517911975435072</v>
      </c>
      <c r="I679" s="1">
        <v>39920</v>
      </c>
      <c r="J679" s="1">
        <v>0.43996262260000002</v>
      </c>
      <c r="K679" s="1"/>
      <c r="L679" s="1"/>
      <c r="M679" s="1"/>
      <c r="N679" s="1">
        <v>1.0869565216999999</v>
      </c>
      <c r="O679" s="1">
        <v>4.3478260869999996</v>
      </c>
      <c r="P679" s="1"/>
      <c r="Q679" s="1"/>
      <c r="R679" s="1"/>
      <c r="S679" s="1">
        <v>2</v>
      </c>
      <c r="T679">
        <v>0</v>
      </c>
      <c r="V679">
        <v>1</v>
      </c>
      <c r="W679">
        <v>0</v>
      </c>
      <c r="X679">
        <v>0</v>
      </c>
      <c r="Y679">
        <v>0</v>
      </c>
      <c r="Z679">
        <v>1</v>
      </c>
      <c r="AA679">
        <v>1</v>
      </c>
      <c r="AB679">
        <v>0</v>
      </c>
      <c r="AC679">
        <v>0</v>
      </c>
      <c r="AD679">
        <v>1</v>
      </c>
      <c r="AE679">
        <v>0</v>
      </c>
      <c r="AF679">
        <v>0</v>
      </c>
      <c r="AG679">
        <v>0</v>
      </c>
      <c r="AH679">
        <v>0</v>
      </c>
      <c r="AI679">
        <v>3</v>
      </c>
      <c r="AJ679">
        <v>0</v>
      </c>
      <c r="AK679">
        <v>0</v>
      </c>
      <c r="AL679">
        <v>0</v>
      </c>
      <c r="AM679">
        <v>0</v>
      </c>
      <c r="AN679" s="2"/>
    </row>
    <row r="680" spans="1:40">
      <c r="A680">
        <v>679</v>
      </c>
      <c r="B680">
        <v>5</v>
      </c>
      <c r="C680" t="s">
        <v>38</v>
      </c>
      <c r="D680">
        <v>1889</v>
      </c>
      <c r="E680" s="1">
        <v>0.115343352</v>
      </c>
      <c r="F680" s="1">
        <v>10.02</v>
      </c>
      <c r="G680" s="1">
        <v>0.30030030030029387</v>
      </c>
      <c r="H680" s="1">
        <f t="shared" si="12"/>
        <v>0.30030030030029387</v>
      </c>
      <c r="I680" s="1">
        <v>40004</v>
      </c>
      <c r="J680" s="1">
        <v>0.5068183476</v>
      </c>
      <c r="K680" s="1"/>
      <c r="L680" s="1"/>
      <c r="M680" s="1"/>
      <c r="N680" s="1">
        <v>-1.0752688172</v>
      </c>
      <c r="O680" s="1">
        <v>4.1666666667000003</v>
      </c>
      <c r="P680" s="1"/>
      <c r="Q680" s="1"/>
      <c r="R680" s="1"/>
      <c r="S680" s="1">
        <v>2</v>
      </c>
      <c r="T680">
        <v>0</v>
      </c>
      <c r="V680">
        <v>1</v>
      </c>
      <c r="W680">
        <v>0</v>
      </c>
      <c r="X680">
        <v>0</v>
      </c>
      <c r="Y680">
        <v>0</v>
      </c>
      <c r="Z680">
        <v>1</v>
      </c>
      <c r="AA680">
        <v>1</v>
      </c>
      <c r="AB680">
        <v>0</v>
      </c>
      <c r="AC680">
        <v>0</v>
      </c>
      <c r="AD680">
        <v>1</v>
      </c>
      <c r="AE680">
        <v>0</v>
      </c>
      <c r="AF680">
        <v>0</v>
      </c>
      <c r="AG680">
        <v>0</v>
      </c>
      <c r="AH680">
        <v>0</v>
      </c>
      <c r="AI680">
        <v>3</v>
      </c>
      <c r="AJ680">
        <v>0</v>
      </c>
      <c r="AK680">
        <v>0</v>
      </c>
      <c r="AL680">
        <v>0</v>
      </c>
      <c r="AM680">
        <v>0</v>
      </c>
      <c r="AN680" s="2"/>
    </row>
    <row r="681" spans="1:40">
      <c r="A681">
        <v>680</v>
      </c>
      <c r="B681">
        <v>5</v>
      </c>
      <c r="C681" t="s">
        <v>38</v>
      </c>
      <c r="D681">
        <v>1890</v>
      </c>
      <c r="E681" s="1">
        <v>0.12008999200000001</v>
      </c>
      <c r="F681" s="1">
        <v>10.39</v>
      </c>
      <c r="G681" s="1">
        <v>3.6926147704590919</v>
      </c>
      <c r="H681" s="1">
        <f t="shared" si="12"/>
        <v>3.6926147704590919</v>
      </c>
      <c r="I681" s="1">
        <v>40014</v>
      </c>
      <c r="J681" s="1">
        <v>0.19358407080000001</v>
      </c>
      <c r="K681" s="1"/>
      <c r="L681" s="1"/>
      <c r="M681" s="1"/>
      <c r="N681" s="1">
        <v>0</v>
      </c>
      <c r="O681" s="1">
        <v>0</v>
      </c>
      <c r="P681" s="1"/>
      <c r="Q681" s="1"/>
      <c r="R681" s="1"/>
      <c r="S681" s="1">
        <v>2</v>
      </c>
      <c r="T681">
        <v>0</v>
      </c>
      <c r="V681">
        <v>1</v>
      </c>
      <c r="W681">
        <v>0</v>
      </c>
      <c r="X681">
        <v>0</v>
      </c>
      <c r="Y681">
        <v>0</v>
      </c>
      <c r="Z681">
        <v>1</v>
      </c>
      <c r="AA681">
        <v>1</v>
      </c>
      <c r="AB681">
        <v>0</v>
      </c>
      <c r="AC681">
        <v>0</v>
      </c>
      <c r="AD681">
        <v>1</v>
      </c>
      <c r="AE681">
        <v>0</v>
      </c>
      <c r="AF681">
        <v>0</v>
      </c>
      <c r="AG681">
        <v>0</v>
      </c>
      <c r="AH681">
        <v>0</v>
      </c>
      <c r="AI681">
        <v>3</v>
      </c>
      <c r="AJ681">
        <v>0</v>
      </c>
      <c r="AK681">
        <v>0</v>
      </c>
      <c r="AL681">
        <v>0</v>
      </c>
      <c r="AM681">
        <v>0</v>
      </c>
      <c r="AN681" s="2"/>
    </row>
    <row r="682" spans="1:40">
      <c r="A682">
        <v>681</v>
      </c>
      <c r="B682">
        <v>5</v>
      </c>
      <c r="C682" t="s">
        <v>38</v>
      </c>
      <c r="D682">
        <v>1891</v>
      </c>
      <c r="E682" s="1">
        <v>0.12602329200000001</v>
      </c>
      <c r="F682" s="1">
        <v>10.5</v>
      </c>
      <c r="G682" s="1">
        <v>1.0587102983638057</v>
      </c>
      <c r="H682" s="1">
        <f t="shared" si="12"/>
        <v>1.0587102983638057</v>
      </c>
      <c r="I682" s="1">
        <v>39983</v>
      </c>
      <c r="J682" s="1">
        <v>-0.36139238350000003</v>
      </c>
      <c r="K682" s="1"/>
      <c r="L682" s="1"/>
      <c r="M682" s="1"/>
      <c r="N682" s="1">
        <v>1.0869565216999999</v>
      </c>
      <c r="O682" s="1">
        <v>-2</v>
      </c>
      <c r="P682" s="1"/>
      <c r="Q682" s="1"/>
      <c r="R682" s="1"/>
      <c r="S682" s="1">
        <v>2</v>
      </c>
      <c r="T682">
        <v>0</v>
      </c>
      <c r="V682">
        <v>1</v>
      </c>
      <c r="W682">
        <v>0</v>
      </c>
      <c r="X682">
        <v>0</v>
      </c>
      <c r="Y682">
        <v>0</v>
      </c>
      <c r="Z682">
        <v>1</v>
      </c>
      <c r="AA682">
        <v>1</v>
      </c>
      <c r="AB682">
        <v>0</v>
      </c>
      <c r="AC682">
        <v>0</v>
      </c>
      <c r="AD682">
        <v>1</v>
      </c>
      <c r="AE682">
        <v>0</v>
      </c>
      <c r="AF682">
        <v>0</v>
      </c>
      <c r="AG682">
        <v>0</v>
      </c>
      <c r="AH682">
        <v>0</v>
      </c>
      <c r="AI682">
        <v>3</v>
      </c>
      <c r="AJ682">
        <v>0</v>
      </c>
      <c r="AK682">
        <v>0</v>
      </c>
      <c r="AL682">
        <v>0</v>
      </c>
      <c r="AM682">
        <v>0</v>
      </c>
      <c r="AN682" s="2"/>
    </row>
    <row r="683" spans="1:40">
      <c r="A683">
        <v>682</v>
      </c>
      <c r="B683">
        <v>5</v>
      </c>
      <c r="C683" t="s">
        <v>38</v>
      </c>
      <c r="D683">
        <v>1892</v>
      </c>
      <c r="E683" s="1">
        <v>0.12910860800000001</v>
      </c>
      <c r="F683" s="1">
        <v>10.72</v>
      </c>
      <c r="G683" s="1">
        <v>2.0952380952381016</v>
      </c>
      <c r="H683" s="1">
        <f t="shared" si="12"/>
        <v>2.0952380952381016</v>
      </c>
      <c r="I683" s="1">
        <v>39993</v>
      </c>
      <c r="J683" s="1">
        <v>3.4845633799999998E-2</v>
      </c>
      <c r="K683" s="1"/>
      <c r="L683" s="1"/>
      <c r="M683" s="1"/>
      <c r="N683" s="1">
        <v>-1.0752688172</v>
      </c>
      <c r="O683" s="1">
        <v>-3.0612244897999998</v>
      </c>
      <c r="P683" s="1"/>
      <c r="Q683" s="1"/>
      <c r="R683" s="1"/>
      <c r="S683" s="1">
        <v>2</v>
      </c>
      <c r="T683">
        <v>0</v>
      </c>
      <c r="V683">
        <v>1</v>
      </c>
      <c r="W683">
        <v>0</v>
      </c>
      <c r="X683">
        <v>0</v>
      </c>
      <c r="Y683">
        <v>0</v>
      </c>
      <c r="Z683">
        <v>1</v>
      </c>
      <c r="AA683">
        <v>1</v>
      </c>
      <c r="AB683">
        <v>0</v>
      </c>
      <c r="AC683">
        <v>0</v>
      </c>
      <c r="AD683">
        <v>1</v>
      </c>
      <c r="AE683">
        <v>0</v>
      </c>
      <c r="AF683">
        <v>0</v>
      </c>
      <c r="AG683">
        <v>0</v>
      </c>
      <c r="AH683">
        <v>0</v>
      </c>
      <c r="AI683">
        <v>3</v>
      </c>
      <c r="AJ683">
        <v>0</v>
      </c>
      <c r="AK683">
        <v>0</v>
      </c>
      <c r="AL683">
        <v>0</v>
      </c>
      <c r="AM683">
        <v>0</v>
      </c>
      <c r="AN683" s="2"/>
    </row>
    <row r="684" spans="1:40">
      <c r="A684">
        <v>683</v>
      </c>
      <c r="B684">
        <v>5</v>
      </c>
      <c r="C684" t="s">
        <v>38</v>
      </c>
      <c r="D684">
        <v>1893</v>
      </c>
      <c r="E684" s="1">
        <v>0.13527924</v>
      </c>
      <c r="F684" s="1">
        <v>10.31</v>
      </c>
      <c r="G684" s="1">
        <v>-3.8246268656716431</v>
      </c>
      <c r="H684" s="1">
        <f t="shared" si="12"/>
        <v>-3.8246268656716431</v>
      </c>
      <c r="I684" s="1">
        <v>40014</v>
      </c>
      <c r="J684" s="1">
        <v>0.30194309260000002</v>
      </c>
      <c r="K684" s="1"/>
      <c r="L684" s="1"/>
      <c r="M684" s="1"/>
      <c r="N684" s="1">
        <v>-1.0869565216999999</v>
      </c>
      <c r="O684" s="1">
        <v>-1.0526315789</v>
      </c>
      <c r="P684" s="1"/>
      <c r="Q684" s="1"/>
      <c r="R684" s="1"/>
      <c r="S684" s="1">
        <v>3</v>
      </c>
      <c r="T684">
        <v>0</v>
      </c>
      <c r="V684">
        <v>1</v>
      </c>
      <c r="W684">
        <v>0</v>
      </c>
      <c r="X684">
        <v>0</v>
      </c>
      <c r="Y684">
        <v>0</v>
      </c>
      <c r="Z684">
        <v>1</v>
      </c>
      <c r="AA684">
        <v>1</v>
      </c>
      <c r="AB684">
        <v>0</v>
      </c>
      <c r="AC684">
        <v>0</v>
      </c>
      <c r="AD684">
        <v>1</v>
      </c>
      <c r="AE684">
        <v>0</v>
      </c>
      <c r="AF684">
        <v>0</v>
      </c>
      <c r="AG684">
        <v>0</v>
      </c>
      <c r="AH684">
        <v>0</v>
      </c>
      <c r="AI684">
        <v>3</v>
      </c>
      <c r="AJ684">
        <v>0</v>
      </c>
      <c r="AK684">
        <v>0</v>
      </c>
      <c r="AL684">
        <v>0</v>
      </c>
      <c r="AM684">
        <v>0</v>
      </c>
      <c r="AN684" s="2"/>
    </row>
    <row r="685" spans="1:40">
      <c r="A685">
        <v>684</v>
      </c>
      <c r="B685">
        <v>5</v>
      </c>
      <c r="C685" t="s">
        <v>38</v>
      </c>
      <c r="D685">
        <v>1894</v>
      </c>
      <c r="E685" s="1">
        <v>0.14002587999999999</v>
      </c>
      <c r="F685" s="1">
        <v>11.31</v>
      </c>
      <c r="G685" s="1">
        <v>9.6993210475266718</v>
      </c>
      <c r="H685" s="1">
        <f t="shared" si="12"/>
        <v>9.6993210475266718</v>
      </c>
      <c r="I685" s="1">
        <v>40056</v>
      </c>
      <c r="J685" s="1">
        <v>7.7442973799999995E-2</v>
      </c>
      <c r="K685" s="1"/>
      <c r="L685" s="1"/>
      <c r="M685" s="1"/>
      <c r="N685" s="1">
        <v>1.0989010989000001</v>
      </c>
      <c r="O685" s="1">
        <v>-7.4468085106000004</v>
      </c>
      <c r="P685" s="1"/>
      <c r="Q685" s="1"/>
      <c r="R685" s="1"/>
      <c r="S685" s="1">
        <v>3</v>
      </c>
      <c r="T685">
        <v>0</v>
      </c>
      <c r="V685">
        <v>1</v>
      </c>
      <c r="W685">
        <v>0</v>
      </c>
      <c r="X685">
        <v>0</v>
      </c>
      <c r="Y685">
        <v>0</v>
      </c>
      <c r="Z685">
        <v>1</v>
      </c>
      <c r="AA685">
        <v>1</v>
      </c>
      <c r="AB685">
        <v>0</v>
      </c>
      <c r="AC685">
        <v>0</v>
      </c>
      <c r="AD685">
        <v>1</v>
      </c>
      <c r="AE685">
        <v>0</v>
      </c>
      <c r="AF685">
        <v>0</v>
      </c>
      <c r="AG685">
        <v>0</v>
      </c>
      <c r="AH685">
        <v>0</v>
      </c>
      <c r="AI685">
        <v>3</v>
      </c>
      <c r="AJ685">
        <v>0</v>
      </c>
      <c r="AK685">
        <v>0</v>
      </c>
      <c r="AL685">
        <v>0</v>
      </c>
      <c r="AM685">
        <v>0</v>
      </c>
      <c r="AN685" s="2"/>
    </row>
    <row r="686" spans="1:40">
      <c r="A686">
        <v>685</v>
      </c>
      <c r="B686">
        <v>5</v>
      </c>
      <c r="C686" t="s">
        <v>38</v>
      </c>
      <c r="D686">
        <v>1895</v>
      </c>
      <c r="E686" s="1">
        <v>0.144060524</v>
      </c>
      <c r="F686" s="1">
        <v>11.08</v>
      </c>
      <c r="G686" s="1">
        <v>-2.0335985853227272</v>
      </c>
      <c r="H686" s="1">
        <f t="shared" si="12"/>
        <v>-2.0335985853227272</v>
      </c>
      <c r="I686" s="1">
        <v>40098</v>
      </c>
      <c r="J686" s="1">
        <v>6.6259294699999999E-2</v>
      </c>
      <c r="K686" s="1"/>
      <c r="L686" s="1"/>
      <c r="M686" s="1"/>
      <c r="N686" s="1">
        <v>-1.0869565216999999</v>
      </c>
      <c r="O686" s="1">
        <v>-2.2988505746999999</v>
      </c>
      <c r="P686" s="1"/>
      <c r="Q686" s="1"/>
      <c r="R686" s="1"/>
      <c r="S686" s="1">
        <v>3</v>
      </c>
      <c r="T686">
        <v>0</v>
      </c>
      <c r="V686">
        <v>1</v>
      </c>
      <c r="W686">
        <v>0</v>
      </c>
      <c r="X686">
        <v>0</v>
      </c>
      <c r="Y686">
        <v>0</v>
      </c>
      <c r="Z686">
        <v>1</v>
      </c>
      <c r="AA686">
        <v>1</v>
      </c>
      <c r="AB686">
        <v>0</v>
      </c>
      <c r="AC686">
        <v>0</v>
      </c>
      <c r="AD686">
        <v>1</v>
      </c>
      <c r="AE686">
        <v>0</v>
      </c>
      <c r="AF686">
        <v>0</v>
      </c>
      <c r="AG686">
        <v>0</v>
      </c>
      <c r="AH686">
        <v>0</v>
      </c>
      <c r="AI686">
        <v>3</v>
      </c>
      <c r="AJ686">
        <v>0</v>
      </c>
      <c r="AK686">
        <v>0</v>
      </c>
      <c r="AL686">
        <v>0</v>
      </c>
      <c r="AM686">
        <v>0</v>
      </c>
      <c r="AN686" s="2">
        <v>90.1</v>
      </c>
    </row>
    <row r="687" spans="1:40">
      <c r="A687">
        <v>686</v>
      </c>
      <c r="B687">
        <v>5</v>
      </c>
      <c r="C687" t="s">
        <v>38</v>
      </c>
      <c r="D687">
        <v>1896</v>
      </c>
      <c r="E687" s="1">
        <v>0.150231156</v>
      </c>
      <c r="F687" s="1">
        <v>11.42</v>
      </c>
      <c r="G687" s="1">
        <v>3.0685920577617316</v>
      </c>
      <c r="H687" s="1">
        <f t="shared" si="12"/>
        <v>3.0685920577617316</v>
      </c>
      <c r="I687" s="1">
        <v>40192</v>
      </c>
      <c r="J687" s="1">
        <v>3.12956395E-2</v>
      </c>
      <c r="K687" s="1"/>
      <c r="L687" s="1"/>
      <c r="M687" s="1"/>
      <c r="N687" s="1">
        <v>0</v>
      </c>
      <c r="O687" s="1">
        <v>-3.5294117646999998</v>
      </c>
      <c r="P687" s="1"/>
      <c r="Q687" s="1"/>
      <c r="R687" s="1"/>
      <c r="S687" s="1">
        <v>3</v>
      </c>
      <c r="T687">
        <v>0</v>
      </c>
      <c r="V687">
        <v>1</v>
      </c>
      <c r="W687">
        <v>0</v>
      </c>
      <c r="X687">
        <v>0</v>
      </c>
      <c r="Y687">
        <v>0</v>
      </c>
      <c r="Z687">
        <v>1</v>
      </c>
      <c r="AA687">
        <v>1</v>
      </c>
      <c r="AB687">
        <v>0</v>
      </c>
      <c r="AC687">
        <v>0</v>
      </c>
      <c r="AD687">
        <v>1</v>
      </c>
      <c r="AE687">
        <v>0</v>
      </c>
      <c r="AF687">
        <v>0</v>
      </c>
      <c r="AG687">
        <v>0</v>
      </c>
      <c r="AH687">
        <v>0</v>
      </c>
      <c r="AI687">
        <v>3</v>
      </c>
      <c r="AJ687">
        <v>0</v>
      </c>
      <c r="AK687">
        <v>0</v>
      </c>
      <c r="AL687">
        <v>0</v>
      </c>
      <c r="AM687">
        <v>0</v>
      </c>
      <c r="AN687" s="2"/>
    </row>
    <row r="688" spans="1:40">
      <c r="A688">
        <v>687</v>
      </c>
      <c r="B688">
        <v>5</v>
      </c>
      <c r="C688" t="s">
        <v>38</v>
      </c>
      <c r="D688">
        <v>1897</v>
      </c>
      <c r="E688" s="1">
        <v>0.15568979199999999</v>
      </c>
      <c r="F688" s="1">
        <v>11.09</v>
      </c>
      <c r="G688" s="1">
        <v>-2.8896672504378289</v>
      </c>
      <c r="H688" s="1">
        <f t="shared" si="12"/>
        <v>-2.8896672504378289</v>
      </c>
      <c r="I688" s="1">
        <v>40348</v>
      </c>
      <c r="J688" s="1">
        <v>-1.31492439E-2</v>
      </c>
      <c r="K688" s="1"/>
      <c r="L688" s="1"/>
      <c r="M688" s="1"/>
      <c r="N688" s="1">
        <v>-2.1978021978000002</v>
      </c>
      <c r="O688" s="1">
        <v>1.2195121951000001</v>
      </c>
      <c r="P688" s="1"/>
      <c r="Q688" s="1"/>
      <c r="R688" s="1"/>
      <c r="S688" s="1">
        <v>3</v>
      </c>
      <c r="T688">
        <v>0</v>
      </c>
      <c r="V688">
        <v>1</v>
      </c>
      <c r="W688">
        <v>0</v>
      </c>
      <c r="X688">
        <v>0</v>
      </c>
      <c r="Y688">
        <v>0</v>
      </c>
      <c r="Z688">
        <v>1</v>
      </c>
      <c r="AA688">
        <v>1</v>
      </c>
      <c r="AB688">
        <v>0</v>
      </c>
      <c r="AC688">
        <v>0</v>
      </c>
      <c r="AD688">
        <v>1</v>
      </c>
      <c r="AE688">
        <v>0</v>
      </c>
      <c r="AF688">
        <v>0</v>
      </c>
      <c r="AG688">
        <v>0</v>
      </c>
      <c r="AH688">
        <v>0</v>
      </c>
      <c r="AI688">
        <v>3</v>
      </c>
      <c r="AJ688">
        <v>0</v>
      </c>
      <c r="AK688">
        <v>0</v>
      </c>
      <c r="AL688">
        <v>0</v>
      </c>
      <c r="AM688">
        <v>0</v>
      </c>
      <c r="AN688" s="2"/>
    </row>
    <row r="689" spans="1:40">
      <c r="A689">
        <v>688</v>
      </c>
      <c r="B689">
        <v>5</v>
      </c>
      <c r="C689" t="s">
        <v>38</v>
      </c>
      <c r="D689">
        <v>1898</v>
      </c>
      <c r="E689" s="1">
        <v>0.16233508799999999</v>
      </c>
      <c r="F689" s="1">
        <v>11.74</v>
      </c>
      <c r="G689" s="1">
        <v>5.8611361587015365</v>
      </c>
      <c r="H689" s="1">
        <f t="shared" si="12"/>
        <v>5.8611361587015365</v>
      </c>
      <c r="I689" s="1">
        <v>40473</v>
      </c>
      <c r="J689" s="1">
        <v>-0.28840125389999999</v>
      </c>
      <c r="K689" s="1"/>
      <c r="L689" s="1"/>
      <c r="M689" s="1"/>
      <c r="N689" s="1">
        <v>1.1235955056</v>
      </c>
      <c r="O689" s="1">
        <v>3.6144578313000002</v>
      </c>
      <c r="P689" s="1"/>
      <c r="Q689" s="1"/>
      <c r="R689" s="1"/>
      <c r="S689" s="1">
        <v>9.8000000000000007</v>
      </c>
      <c r="T689">
        <v>0</v>
      </c>
      <c r="V689">
        <v>1</v>
      </c>
      <c r="W689">
        <v>0</v>
      </c>
      <c r="X689">
        <v>0</v>
      </c>
      <c r="Y689">
        <v>0</v>
      </c>
      <c r="Z689">
        <v>1</v>
      </c>
      <c r="AA689">
        <v>1</v>
      </c>
      <c r="AB689">
        <v>0</v>
      </c>
      <c r="AC689">
        <v>0</v>
      </c>
      <c r="AD689">
        <v>1</v>
      </c>
      <c r="AE689">
        <v>0</v>
      </c>
      <c r="AF689">
        <v>0</v>
      </c>
      <c r="AG689">
        <v>0</v>
      </c>
      <c r="AH689">
        <v>0</v>
      </c>
      <c r="AI689">
        <v>3</v>
      </c>
      <c r="AJ689">
        <v>0</v>
      </c>
      <c r="AK689">
        <v>0</v>
      </c>
      <c r="AL689">
        <v>0</v>
      </c>
      <c r="AM689">
        <v>0</v>
      </c>
      <c r="AN689" s="2"/>
    </row>
    <row r="690" spans="1:40">
      <c r="A690">
        <v>689</v>
      </c>
      <c r="B690">
        <v>5</v>
      </c>
      <c r="C690" t="s">
        <v>38</v>
      </c>
      <c r="D690">
        <v>1899</v>
      </c>
      <c r="E690" s="1">
        <v>0.15853777599999999</v>
      </c>
      <c r="F690" s="1">
        <v>12.15</v>
      </c>
      <c r="G690" s="1">
        <v>3.4923339011925054</v>
      </c>
      <c r="H690" s="1">
        <f t="shared" si="12"/>
        <v>3.4923339011925054</v>
      </c>
      <c r="I690" s="1">
        <v>40546</v>
      </c>
      <c r="J690" s="1">
        <v>-0.20877467690000001</v>
      </c>
      <c r="K690" s="1"/>
      <c r="L690" s="1"/>
      <c r="M690" s="1"/>
      <c r="N690" s="1">
        <v>0</v>
      </c>
      <c r="O690" s="1">
        <v>8.1395348836999997</v>
      </c>
      <c r="P690" s="1"/>
      <c r="Q690" s="1"/>
      <c r="R690" s="1"/>
      <c r="S690" s="1">
        <v>9.8000000000000007</v>
      </c>
      <c r="T690">
        <v>0</v>
      </c>
      <c r="V690">
        <v>1</v>
      </c>
      <c r="W690">
        <v>0</v>
      </c>
      <c r="X690">
        <v>0</v>
      </c>
      <c r="Y690">
        <v>0</v>
      </c>
      <c r="Z690">
        <v>1</v>
      </c>
      <c r="AA690">
        <v>1</v>
      </c>
      <c r="AB690">
        <v>0</v>
      </c>
      <c r="AC690">
        <v>0</v>
      </c>
      <c r="AD690">
        <v>1</v>
      </c>
      <c r="AE690">
        <v>0</v>
      </c>
      <c r="AF690">
        <v>0</v>
      </c>
      <c r="AG690">
        <v>0</v>
      </c>
      <c r="AH690">
        <v>0</v>
      </c>
      <c r="AI690">
        <v>3</v>
      </c>
      <c r="AJ690">
        <v>0</v>
      </c>
      <c r="AK690">
        <v>0</v>
      </c>
      <c r="AL690">
        <v>0</v>
      </c>
      <c r="AM690">
        <v>0</v>
      </c>
      <c r="AN690" s="2"/>
    </row>
    <row r="691" spans="1:40">
      <c r="A691">
        <v>690</v>
      </c>
      <c r="B691">
        <v>5</v>
      </c>
      <c r="C691" t="s">
        <v>38</v>
      </c>
      <c r="D691">
        <v>1900</v>
      </c>
      <c r="E691" s="1">
        <v>0.16233508799999999</v>
      </c>
      <c r="F691" s="1">
        <v>12.3</v>
      </c>
      <c r="G691" s="1">
        <v>1.2345679012345707</v>
      </c>
      <c r="H691" s="1">
        <f t="shared" si="12"/>
        <v>1.2345679012345707</v>
      </c>
      <c r="I691" s="1">
        <v>40598</v>
      </c>
      <c r="J691" s="1">
        <v>-0.20727915629999999</v>
      </c>
      <c r="K691" s="1"/>
      <c r="L691" s="1"/>
      <c r="M691" s="1"/>
      <c r="N691" s="1">
        <v>1.1111111111</v>
      </c>
      <c r="O691" s="1">
        <v>6.4516129032</v>
      </c>
      <c r="P691" s="1"/>
      <c r="Q691" s="1"/>
      <c r="R691" s="1"/>
      <c r="S691" s="1">
        <v>9.8000000000000007</v>
      </c>
      <c r="T691">
        <v>0</v>
      </c>
      <c r="V691">
        <v>1</v>
      </c>
      <c r="W691">
        <v>0</v>
      </c>
      <c r="X691">
        <v>0</v>
      </c>
      <c r="Y691">
        <v>0</v>
      </c>
      <c r="Z691">
        <v>1</v>
      </c>
      <c r="AA691">
        <v>1</v>
      </c>
      <c r="AB691">
        <v>0</v>
      </c>
      <c r="AC691">
        <v>0</v>
      </c>
      <c r="AD691">
        <v>1</v>
      </c>
      <c r="AE691">
        <v>0</v>
      </c>
      <c r="AF691">
        <v>0</v>
      </c>
      <c r="AG691">
        <v>0</v>
      </c>
      <c r="AH691">
        <v>0</v>
      </c>
      <c r="AI691">
        <v>3</v>
      </c>
      <c r="AJ691">
        <v>0</v>
      </c>
      <c r="AK691">
        <v>0</v>
      </c>
      <c r="AL691">
        <v>0</v>
      </c>
      <c r="AM691">
        <v>0</v>
      </c>
      <c r="AN691" s="2">
        <v>92</v>
      </c>
    </row>
    <row r="692" spans="1:40">
      <c r="A692">
        <v>691</v>
      </c>
      <c r="B692">
        <v>5</v>
      </c>
      <c r="C692" t="s">
        <v>38</v>
      </c>
      <c r="D692">
        <v>1901</v>
      </c>
      <c r="E692" s="1">
        <v>0.171353704</v>
      </c>
      <c r="F692" s="1">
        <v>11.69</v>
      </c>
      <c r="G692" s="1">
        <v>-4.9593495934959444</v>
      </c>
      <c r="H692" s="1">
        <f t="shared" si="12"/>
        <v>-4.9593495934959444</v>
      </c>
      <c r="I692" s="1">
        <v>40640</v>
      </c>
      <c r="J692" s="1">
        <v>0.58180877880000004</v>
      </c>
      <c r="K692" s="1"/>
      <c r="L692" s="1"/>
      <c r="M692" s="1"/>
      <c r="N692" s="1">
        <v>0</v>
      </c>
      <c r="O692" s="1">
        <v>-4.0404040404000003</v>
      </c>
      <c r="P692" s="1"/>
      <c r="Q692" s="1"/>
      <c r="R692" s="1"/>
      <c r="S692" s="1">
        <v>9.8000000000000007</v>
      </c>
      <c r="T692">
        <v>0</v>
      </c>
      <c r="V692">
        <v>1</v>
      </c>
      <c r="W692">
        <v>0</v>
      </c>
      <c r="X692">
        <v>0</v>
      </c>
      <c r="Y692">
        <v>0</v>
      </c>
      <c r="Z692">
        <v>1</v>
      </c>
      <c r="AA692">
        <v>1</v>
      </c>
      <c r="AB692">
        <v>0</v>
      </c>
      <c r="AC692">
        <v>0</v>
      </c>
      <c r="AD692">
        <v>1</v>
      </c>
      <c r="AE692">
        <v>0</v>
      </c>
      <c r="AF692">
        <v>0</v>
      </c>
      <c r="AG692">
        <v>0</v>
      </c>
      <c r="AH692">
        <v>0</v>
      </c>
      <c r="AI692">
        <v>3</v>
      </c>
      <c r="AJ692">
        <v>0</v>
      </c>
      <c r="AK692">
        <v>0</v>
      </c>
      <c r="AL692">
        <v>0</v>
      </c>
      <c r="AM692">
        <v>0</v>
      </c>
      <c r="AN692" s="2"/>
    </row>
    <row r="693" spans="1:40">
      <c r="A693">
        <v>692</v>
      </c>
      <c r="B693">
        <v>5</v>
      </c>
      <c r="C693" t="s">
        <v>38</v>
      </c>
      <c r="D693">
        <v>1902</v>
      </c>
      <c r="E693" s="1">
        <v>0.178236332</v>
      </c>
      <c r="F693" s="1">
        <v>11.54</v>
      </c>
      <c r="G693" s="1">
        <v>-1.2831479897348192</v>
      </c>
      <c r="H693" s="1">
        <f t="shared" si="12"/>
        <v>-1.2831479897348192</v>
      </c>
      <c r="I693" s="1">
        <v>40713</v>
      </c>
      <c r="J693" s="1">
        <v>0.3670012547</v>
      </c>
      <c r="K693" s="1"/>
      <c r="L693" s="1"/>
      <c r="M693" s="1"/>
      <c r="N693" s="1">
        <v>0</v>
      </c>
      <c r="O693" s="1">
        <v>-1.0526315789</v>
      </c>
      <c r="P693" s="1"/>
      <c r="Q693" s="1"/>
      <c r="R693" s="1"/>
      <c r="S693" s="1">
        <v>10.5</v>
      </c>
      <c r="T693">
        <v>0</v>
      </c>
      <c r="V693">
        <v>1</v>
      </c>
      <c r="W693">
        <v>0</v>
      </c>
      <c r="X693">
        <v>0</v>
      </c>
      <c r="Y693">
        <v>0</v>
      </c>
      <c r="Z693">
        <v>1</v>
      </c>
      <c r="AA693">
        <v>1</v>
      </c>
      <c r="AB693">
        <v>0</v>
      </c>
      <c r="AC693">
        <v>0</v>
      </c>
      <c r="AD693">
        <v>1</v>
      </c>
      <c r="AE693">
        <v>0</v>
      </c>
      <c r="AF693">
        <v>0</v>
      </c>
      <c r="AG693">
        <v>0</v>
      </c>
      <c r="AH693">
        <v>0</v>
      </c>
      <c r="AI693">
        <v>4</v>
      </c>
      <c r="AJ693">
        <v>0</v>
      </c>
      <c r="AK693">
        <v>0</v>
      </c>
      <c r="AL693">
        <v>0</v>
      </c>
      <c r="AM693">
        <v>0</v>
      </c>
      <c r="AN693" s="2"/>
    </row>
    <row r="694" spans="1:40">
      <c r="A694">
        <v>693</v>
      </c>
      <c r="B694">
        <v>5</v>
      </c>
      <c r="C694" t="s">
        <v>38</v>
      </c>
      <c r="D694">
        <v>1903</v>
      </c>
      <c r="E694" s="1">
        <v>0.18203364399999999</v>
      </c>
      <c r="F694" s="1">
        <v>11.91</v>
      </c>
      <c r="G694" s="1">
        <v>3.2062391681109275</v>
      </c>
      <c r="H694" s="1">
        <f t="shared" si="12"/>
        <v>3.2062391681109275</v>
      </c>
      <c r="I694" s="1">
        <v>40786</v>
      </c>
      <c r="J694" s="1">
        <v>-0.20949514620000001</v>
      </c>
      <c r="K694" s="1"/>
      <c r="L694" s="1"/>
      <c r="M694" s="1"/>
      <c r="N694" s="1">
        <v>-1.0989010989000001</v>
      </c>
      <c r="O694" s="1">
        <v>2.1276595745</v>
      </c>
      <c r="P694" s="1"/>
      <c r="Q694" s="1"/>
      <c r="R694" s="1"/>
      <c r="S694" s="1">
        <v>10.5</v>
      </c>
      <c r="T694">
        <v>0</v>
      </c>
      <c r="V694">
        <v>1</v>
      </c>
      <c r="W694">
        <v>0</v>
      </c>
      <c r="X694">
        <v>0</v>
      </c>
      <c r="Y694">
        <v>0</v>
      </c>
      <c r="Z694">
        <v>1</v>
      </c>
      <c r="AA694">
        <v>1</v>
      </c>
      <c r="AB694">
        <v>0</v>
      </c>
      <c r="AC694">
        <v>0</v>
      </c>
      <c r="AD694">
        <v>1</v>
      </c>
      <c r="AE694">
        <v>0</v>
      </c>
      <c r="AF694">
        <v>0</v>
      </c>
      <c r="AG694">
        <v>0</v>
      </c>
      <c r="AH694">
        <v>0</v>
      </c>
      <c r="AI694">
        <v>4</v>
      </c>
      <c r="AJ694">
        <v>0</v>
      </c>
      <c r="AK694">
        <v>0</v>
      </c>
      <c r="AL694">
        <v>0</v>
      </c>
      <c r="AM694">
        <v>0</v>
      </c>
      <c r="AN694" s="2"/>
    </row>
    <row r="695" spans="1:40">
      <c r="A695">
        <v>694</v>
      </c>
      <c r="B695">
        <v>5</v>
      </c>
      <c r="C695" t="s">
        <v>38</v>
      </c>
      <c r="D695">
        <v>1904</v>
      </c>
      <c r="E695" s="1">
        <v>0.18749228000000001</v>
      </c>
      <c r="F695" s="1">
        <v>12.14</v>
      </c>
      <c r="G695" s="1">
        <v>1.9311502938707006</v>
      </c>
      <c r="H695" s="1">
        <f t="shared" si="12"/>
        <v>1.9311502938707006</v>
      </c>
      <c r="I695" s="1">
        <v>40859</v>
      </c>
      <c r="J695" s="1">
        <v>-0.3023797285</v>
      </c>
      <c r="K695" s="1"/>
      <c r="L695" s="1"/>
      <c r="M695" s="1"/>
      <c r="N695" s="1">
        <v>0</v>
      </c>
      <c r="O695" s="1">
        <v>-2.0833333333000001</v>
      </c>
      <c r="P695" s="1"/>
      <c r="Q695" s="1"/>
      <c r="R695" s="1"/>
      <c r="S695" s="1">
        <v>10.5</v>
      </c>
      <c r="T695">
        <v>0</v>
      </c>
      <c r="V695">
        <v>1</v>
      </c>
      <c r="W695">
        <v>0</v>
      </c>
      <c r="X695">
        <v>0</v>
      </c>
      <c r="Y695">
        <v>0</v>
      </c>
      <c r="Z695">
        <v>1</v>
      </c>
      <c r="AA695">
        <v>1</v>
      </c>
      <c r="AB695">
        <v>0</v>
      </c>
      <c r="AC695">
        <v>0</v>
      </c>
      <c r="AD695">
        <v>1</v>
      </c>
      <c r="AE695">
        <v>0</v>
      </c>
      <c r="AF695">
        <v>0</v>
      </c>
      <c r="AG695">
        <v>0</v>
      </c>
      <c r="AH695">
        <v>0</v>
      </c>
      <c r="AI695">
        <v>4</v>
      </c>
      <c r="AJ695">
        <v>0</v>
      </c>
      <c r="AK695">
        <v>0</v>
      </c>
      <c r="AL695">
        <v>0</v>
      </c>
      <c r="AM695">
        <v>0</v>
      </c>
      <c r="AN695" s="2"/>
    </row>
    <row r="696" spans="1:40">
      <c r="A696">
        <v>695</v>
      </c>
      <c r="B696">
        <v>5</v>
      </c>
      <c r="C696" t="s">
        <v>38</v>
      </c>
      <c r="D696">
        <v>1905</v>
      </c>
      <c r="E696" s="1">
        <v>0.1957989</v>
      </c>
      <c r="F696" s="1">
        <v>12.44</v>
      </c>
      <c r="G696" s="1">
        <v>2.471169686985164</v>
      </c>
      <c r="H696" s="1">
        <f t="shared" si="12"/>
        <v>2.471169686985164</v>
      </c>
      <c r="I696" s="1">
        <v>40890</v>
      </c>
      <c r="J696" s="1">
        <v>-0.1776305886</v>
      </c>
      <c r="K696" s="1"/>
      <c r="L696" s="1"/>
      <c r="M696" s="1"/>
      <c r="N696" s="1">
        <v>0</v>
      </c>
      <c r="O696" s="1">
        <v>4.2553191489</v>
      </c>
      <c r="P696" s="1"/>
      <c r="Q696" s="1"/>
      <c r="R696" s="1"/>
      <c r="S696" s="1">
        <v>10.5</v>
      </c>
      <c r="T696">
        <v>0</v>
      </c>
      <c r="V696">
        <v>1</v>
      </c>
      <c r="W696">
        <v>0</v>
      </c>
      <c r="X696">
        <v>0</v>
      </c>
      <c r="Y696">
        <v>0</v>
      </c>
      <c r="Z696">
        <v>1</v>
      </c>
      <c r="AA696">
        <v>1</v>
      </c>
      <c r="AB696">
        <v>0</v>
      </c>
      <c r="AC696">
        <v>0</v>
      </c>
      <c r="AD696">
        <v>1</v>
      </c>
      <c r="AE696">
        <v>0</v>
      </c>
      <c r="AF696">
        <v>0</v>
      </c>
      <c r="AG696">
        <v>0</v>
      </c>
      <c r="AH696">
        <v>0</v>
      </c>
      <c r="AI696">
        <v>4</v>
      </c>
      <c r="AJ696">
        <v>0</v>
      </c>
      <c r="AK696">
        <v>0</v>
      </c>
      <c r="AL696">
        <v>0</v>
      </c>
      <c r="AM696">
        <v>0</v>
      </c>
      <c r="AN696" s="2">
        <v>92.5</v>
      </c>
    </row>
    <row r="697" spans="1:40">
      <c r="A697">
        <v>696</v>
      </c>
      <c r="B697">
        <v>5</v>
      </c>
      <c r="C697" t="s">
        <v>38</v>
      </c>
      <c r="D697">
        <v>1906</v>
      </c>
      <c r="E697" s="1">
        <v>0.19912154800000001</v>
      </c>
      <c r="F697" s="1">
        <v>12.26</v>
      </c>
      <c r="G697" s="1">
        <v>-1.4469453376205765</v>
      </c>
      <c r="H697" s="1">
        <f t="shared" si="12"/>
        <v>-1.4469453376205765</v>
      </c>
      <c r="I697" s="1">
        <v>40942</v>
      </c>
      <c r="J697" s="1">
        <v>4.2117085499999998E-2</v>
      </c>
      <c r="K697" s="1"/>
      <c r="L697" s="1"/>
      <c r="M697" s="1"/>
      <c r="N697" s="1">
        <v>1.1111111111</v>
      </c>
      <c r="O697" s="1">
        <v>6.1224489795999997</v>
      </c>
      <c r="P697" s="1"/>
      <c r="Q697" s="1"/>
      <c r="R697" s="1"/>
      <c r="S697" s="1">
        <v>12.5</v>
      </c>
      <c r="T697">
        <v>0</v>
      </c>
      <c r="V697">
        <v>1</v>
      </c>
      <c r="W697">
        <v>0</v>
      </c>
      <c r="X697">
        <v>0</v>
      </c>
      <c r="Y697">
        <v>0</v>
      </c>
      <c r="Z697">
        <v>1</v>
      </c>
      <c r="AA697">
        <v>1</v>
      </c>
      <c r="AB697">
        <v>0</v>
      </c>
      <c r="AC697">
        <v>0</v>
      </c>
      <c r="AD697">
        <v>1</v>
      </c>
      <c r="AE697">
        <v>0</v>
      </c>
      <c r="AF697">
        <v>0</v>
      </c>
      <c r="AG697">
        <v>0</v>
      </c>
      <c r="AH697">
        <v>0</v>
      </c>
      <c r="AI697">
        <v>4</v>
      </c>
      <c r="AJ697">
        <v>0</v>
      </c>
      <c r="AK697">
        <v>0</v>
      </c>
      <c r="AL697">
        <v>0</v>
      </c>
      <c r="AM697">
        <v>0</v>
      </c>
      <c r="AN697" s="2"/>
    </row>
    <row r="698" spans="1:40">
      <c r="A698">
        <v>697</v>
      </c>
      <c r="B698">
        <v>5</v>
      </c>
      <c r="C698" t="s">
        <v>38</v>
      </c>
      <c r="D698">
        <v>1907</v>
      </c>
      <c r="E698" s="1">
        <v>0.20315619200000001</v>
      </c>
      <c r="F698" s="1">
        <v>13.24</v>
      </c>
      <c r="G698" s="1">
        <v>7.9934747145187641</v>
      </c>
      <c r="H698" s="1">
        <f t="shared" si="12"/>
        <v>7.9934747145187641</v>
      </c>
      <c r="I698" s="1">
        <v>40942</v>
      </c>
      <c r="J698" s="1">
        <v>-0.2271495315</v>
      </c>
      <c r="K698" s="1"/>
      <c r="L698" s="1"/>
      <c r="M698" s="1"/>
      <c r="N698" s="1">
        <v>1.0989010989000001</v>
      </c>
      <c r="O698" s="1">
        <v>4.8076923077</v>
      </c>
      <c r="P698" s="1"/>
      <c r="Q698" s="1"/>
      <c r="R698" s="1"/>
      <c r="S698" s="1">
        <v>12.5</v>
      </c>
      <c r="T698">
        <v>0</v>
      </c>
      <c r="V698">
        <v>1</v>
      </c>
      <c r="W698">
        <v>0</v>
      </c>
      <c r="X698">
        <v>0</v>
      </c>
      <c r="Y698">
        <v>0</v>
      </c>
      <c r="Z698">
        <v>1</v>
      </c>
      <c r="AA698">
        <v>1</v>
      </c>
      <c r="AB698">
        <v>0</v>
      </c>
      <c r="AC698">
        <v>0</v>
      </c>
      <c r="AD698">
        <v>1</v>
      </c>
      <c r="AE698">
        <v>0</v>
      </c>
      <c r="AF698">
        <v>0</v>
      </c>
      <c r="AG698">
        <v>0</v>
      </c>
      <c r="AH698">
        <v>0</v>
      </c>
      <c r="AI698">
        <v>4</v>
      </c>
      <c r="AJ698">
        <v>0</v>
      </c>
      <c r="AK698">
        <v>0</v>
      </c>
      <c r="AL698">
        <v>0</v>
      </c>
      <c r="AM698">
        <v>0</v>
      </c>
      <c r="AN698" s="2"/>
    </row>
    <row r="699" spans="1:40">
      <c r="A699">
        <v>698</v>
      </c>
      <c r="B699">
        <v>5</v>
      </c>
      <c r="C699" t="s">
        <v>38</v>
      </c>
      <c r="D699">
        <v>1908</v>
      </c>
      <c r="E699" s="1">
        <v>0.210513484</v>
      </c>
      <c r="F699" s="1">
        <v>13.18</v>
      </c>
      <c r="G699" s="1">
        <v>-0.45317220543807024</v>
      </c>
      <c r="H699" s="1">
        <f t="shared" si="12"/>
        <v>-0.45317220543807024</v>
      </c>
      <c r="I699" s="1">
        <v>41046</v>
      </c>
      <c r="J699" s="1">
        <v>0.141992177</v>
      </c>
      <c r="K699" s="1"/>
      <c r="L699" s="1"/>
      <c r="M699" s="1"/>
      <c r="N699" s="1">
        <v>1.0869565216999999</v>
      </c>
      <c r="O699" s="1">
        <v>-7.3394495412999996</v>
      </c>
      <c r="P699" s="1"/>
      <c r="Q699" s="1"/>
      <c r="R699" s="1"/>
      <c r="S699" s="1">
        <v>12.5</v>
      </c>
      <c r="T699">
        <v>0</v>
      </c>
      <c r="V699">
        <v>1</v>
      </c>
      <c r="W699">
        <v>0</v>
      </c>
      <c r="X699">
        <v>0</v>
      </c>
      <c r="Y699">
        <v>0</v>
      </c>
      <c r="Z699">
        <v>1</v>
      </c>
      <c r="AA699">
        <v>1</v>
      </c>
      <c r="AB699">
        <v>0</v>
      </c>
      <c r="AC699">
        <v>0</v>
      </c>
      <c r="AD699">
        <v>1</v>
      </c>
      <c r="AE699">
        <v>0</v>
      </c>
      <c r="AF699">
        <v>0</v>
      </c>
      <c r="AG699">
        <v>0</v>
      </c>
      <c r="AH699">
        <v>0</v>
      </c>
      <c r="AI699">
        <v>4</v>
      </c>
      <c r="AJ699">
        <v>0</v>
      </c>
      <c r="AK699">
        <v>0</v>
      </c>
      <c r="AL699">
        <v>0</v>
      </c>
      <c r="AM699">
        <v>0</v>
      </c>
      <c r="AN699" s="2"/>
    </row>
    <row r="700" spans="1:40">
      <c r="A700">
        <v>699</v>
      </c>
      <c r="B700">
        <v>5</v>
      </c>
      <c r="C700" t="s">
        <v>38</v>
      </c>
      <c r="D700">
        <v>1909</v>
      </c>
      <c r="E700" s="1">
        <v>0.21763344400000001</v>
      </c>
      <c r="F700" s="1">
        <v>13.59</v>
      </c>
      <c r="G700" s="1">
        <v>3.1107738998482559</v>
      </c>
      <c r="H700" s="1">
        <f t="shared" si="12"/>
        <v>3.1107738998482559</v>
      </c>
      <c r="I700" s="1">
        <v>41109</v>
      </c>
      <c r="J700" s="1">
        <v>0.112216653</v>
      </c>
      <c r="K700" s="1"/>
      <c r="L700" s="1"/>
      <c r="M700" s="1"/>
      <c r="N700" s="1">
        <v>0</v>
      </c>
      <c r="O700" s="1">
        <v>0</v>
      </c>
      <c r="P700" s="1"/>
      <c r="Q700" s="1"/>
      <c r="R700" s="1"/>
      <c r="S700" s="1">
        <v>12.5</v>
      </c>
      <c r="T700">
        <v>0</v>
      </c>
      <c r="V700">
        <v>1</v>
      </c>
      <c r="W700">
        <v>0</v>
      </c>
      <c r="X700">
        <v>0</v>
      </c>
      <c r="Y700">
        <v>0</v>
      </c>
      <c r="Z700">
        <v>1</v>
      </c>
      <c r="AA700">
        <v>1</v>
      </c>
      <c r="AB700">
        <v>0</v>
      </c>
      <c r="AC700">
        <v>0</v>
      </c>
      <c r="AD700">
        <v>1</v>
      </c>
      <c r="AE700">
        <v>0</v>
      </c>
      <c r="AF700">
        <v>0</v>
      </c>
      <c r="AG700">
        <v>0</v>
      </c>
      <c r="AH700">
        <v>0</v>
      </c>
      <c r="AI700">
        <v>4</v>
      </c>
      <c r="AJ700">
        <v>0</v>
      </c>
      <c r="AK700">
        <v>0</v>
      </c>
      <c r="AL700">
        <v>0</v>
      </c>
      <c r="AM700">
        <v>0</v>
      </c>
      <c r="AN700" s="2"/>
    </row>
    <row r="701" spans="1:40">
      <c r="A701">
        <v>700</v>
      </c>
      <c r="B701">
        <v>5</v>
      </c>
      <c r="C701" t="s">
        <v>38</v>
      </c>
      <c r="D701">
        <v>1910</v>
      </c>
      <c r="E701" s="1">
        <v>0.227126724</v>
      </c>
      <c r="F701" s="1">
        <v>12.93</v>
      </c>
      <c r="G701" s="1">
        <v>-4.856512141280354</v>
      </c>
      <c r="H701" s="1">
        <f t="shared" si="12"/>
        <v>-4.856512141280354</v>
      </c>
      <c r="I701" s="1">
        <v>41224</v>
      </c>
      <c r="J701" s="1">
        <v>0.117319255</v>
      </c>
      <c r="K701" s="1"/>
      <c r="L701" s="1"/>
      <c r="M701" s="1"/>
      <c r="N701" s="1">
        <v>1.0752688172</v>
      </c>
      <c r="O701" s="1">
        <v>6.9306930693000002</v>
      </c>
      <c r="P701" s="1"/>
      <c r="Q701" s="1"/>
      <c r="R701" s="1"/>
      <c r="S701" s="1">
        <v>17.3</v>
      </c>
      <c r="T701">
        <v>0</v>
      </c>
      <c r="V701">
        <v>1</v>
      </c>
      <c r="W701">
        <v>0</v>
      </c>
      <c r="X701">
        <v>0</v>
      </c>
      <c r="Y701">
        <v>0</v>
      </c>
      <c r="Z701">
        <v>1</v>
      </c>
      <c r="AA701">
        <v>1</v>
      </c>
      <c r="AB701">
        <v>0</v>
      </c>
      <c r="AC701">
        <v>0</v>
      </c>
      <c r="AD701">
        <v>1</v>
      </c>
      <c r="AE701">
        <v>0</v>
      </c>
      <c r="AF701">
        <v>0</v>
      </c>
      <c r="AG701">
        <v>0</v>
      </c>
      <c r="AH701">
        <v>0</v>
      </c>
      <c r="AI701">
        <v>4</v>
      </c>
      <c r="AJ701">
        <v>0</v>
      </c>
      <c r="AK701">
        <v>0</v>
      </c>
      <c r="AL701">
        <v>0</v>
      </c>
      <c r="AM701">
        <v>0</v>
      </c>
      <c r="AN701" s="2">
        <v>92.8</v>
      </c>
    </row>
    <row r="702" spans="1:40">
      <c r="A702">
        <v>701</v>
      </c>
      <c r="B702">
        <v>5</v>
      </c>
      <c r="C702" t="s">
        <v>38</v>
      </c>
      <c r="D702">
        <v>1911</v>
      </c>
      <c r="E702" s="1">
        <v>0.23733199999999999</v>
      </c>
      <c r="F702" s="1">
        <v>14.24</v>
      </c>
      <c r="G702" s="1">
        <v>10.131477184841458</v>
      </c>
      <c r="H702" s="1">
        <f t="shared" si="12"/>
        <v>10.131477184841458</v>
      </c>
      <c r="I702" s="1">
        <v>41307</v>
      </c>
      <c r="J702" s="1">
        <v>-0.3127148528</v>
      </c>
      <c r="K702" s="1"/>
      <c r="L702" s="1"/>
      <c r="M702" s="1"/>
      <c r="N702" s="1">
        <v>4.2553191489</v>
      </c>
      <c r="O702" s="1">
        <v>4.6296296296000001</v>
      </c>
      <c r="P702" s="1"/>
      <c r="Q702" s="1"/>
      <c r="R702" s="1"/>
      <c r="S702" s="1">
        <v>17.3</v>
      </c>
      <c r="T702">
        <v>0</v>
      </c>
      <c r="V702">
        <v>1</v>
      </c>
      <c r="W702">
        <v>0</v>
      </c>
      <c r="X702">
        <v>0</v>
      </c>
      <c r="Y702">
        <v>0</v>
      </c>
      <c r="Z702">
        <v>1</v>
      </c>
      <c r="AA702">
        <v>1</v>
      </c>
      <c r="AB702">
        <v>0</v>
      </c>
      <c r="AC702">
        <v>0</v>
      </c>
      <c r="AD702">
        <v>1</v>
      </c>
      <c r="AE702">
        <v>0</v>
      </c>
      <c r="AF702">
        <v>0</v>
      </c>
      <c r="AG702">
        <v>0</v>
      </c>
      <c r="AH702">
        <v>0</v>
      </c>
      <c r="AI702">
        <v>4</v>
      </c>
      <c r="AJ702">
        <v>0</v>
      </c>
      <c r="AK702">
        <v>0</v>
      </c>
      <c r="AL702">
        <v>0</v>
      </c>
      <c r="AM702">
        <v>0</v>
      </c>
      <c r="AN702" s="2"/>
    </row>
    <row r="703" spans="1:40">
      <c r="A703">
        <v>702</v>
      </c>
      <c r="B703">
        <v>5</v>
      </c>
      <c r="C703" t="s">
        <v>38</v>
      </c>
      <c r="D703">
        <v>1912</v>
      </c>
      <c r="E703" s="1">
        <v>0.20220686399999999</v>
      </c>
      <c r="F703" s="1">
        <v>15.41</v>
      </c>
      <c r="G703" s="1">
        <v>8.216292134831459</v>
      </c>
      <c r="H703" s="1">
        <f t="shared" si="12"/>
        <v>8.216292134831459</v>
      </c>
      <c r="I703" s="1">
        <v>41359</v>
      </c>
      <c r="J703" s="1">
        <v>-0.2309562399</v>
      </c>
      <c r="K703" s="1"/>
      <c r="L703" s="1"/>
      <c r="M703" s="1"/>
      <c r="N703" s="1">
        <v>0</v>
      </c>
      <c r="O703" s="1">
        <v>4.4247787610999998</v>
      </c>
      <c r="P703" s="1"/>
      <c r="Q703" s="1"/>
      <c r="R703" s="1"/>
      <c r="S703" s="1">
        <v>17.3</v>
      </c>
      <c r="T703">
        <v>0</v>
      </c>
      <c r="V703">
        <v>1</v>
      </c>
      <c r="W703">
        <v>0</v>
      </c>
      <c r="X703">
        <v>0</v>
      </c>
      <c r="Y703">
        <v>0</v>
      </c>
      <c r="Z703">
        <v>1</v>
      </c>
      <c r="AA703">
        <v>1</v>
      </c>
      <c r="AB703">
        <v>0</v>
      </c>
      <c r="AC703">
        <v>0</v>
      </c>
      <c r="AD703">
        <v>1</v>
      </c>
      <c r="AE703">
        <v>0</v>
      </c>
      <c r="AF703">
        <v>0</v>
      </c>
      <c r="AG703">
        <v>0</v>
      </c>
      <c r="AH703">
        <v>0</v>
      </c>
      <c r="AI703">
        <v>4</v>
      </c>
      <c r="AJ703">
        <v>0</v>
      </c>
      <c r="AK703">
        <v>0</v>
      </c>
      <c r="AL703">
        <v>0</v>
      </c>
      <c r="AM703">
        <v>0</v>
      </c>
      <c r="AN703" s="2"/>
    </row>
    <row r="704" spans="1:40">
      <c r="A704">
        <v>703</v>
      </c>
      <c r="B704">
        <v>5</v>
      </c>
      <c r="C704" t="s">
        <v>38</v>
      </c>
      <c r="D704">
        <v>1913</v>
      </c>
      <c r="E704" s="1">
        <v>0.192001588</v>
      </c>
      <c r="F704" s="1">
        <v>15.28</v>
      </c>
      <c r="G704" s="1">
        <v>-0.84360804672291223</v>
      </c>
      <c r="H704" s="1">
        <f t="shared" si="12"/>
        <v>-0.84360804672291223</v>
      </c>
      <c r="I704" s="1">
        <v>41463</v>
      </c>
      <c r="J704" s="1">
        <v>-5.04327127E-2</v>
      </c>
      <c r="K704" s="1"/>
      <c r="L704" s="1"/>
      <c r="M704" s="1"/>
      <c r="N704" s="1">
        <v>0</v>
      </c>
      <c r="O704" s="1">
        <v>-1.6949152542000001</v>
      </c>
      <c r="P704" s="1"/>
      <c r="Q704" s="1"/>
      <c r="R704" s="1"/>
      <c r="S704" s="1">
        <v>17.3</v>
      </c>
      <c r="T704">
        <v>0</v>
      </c>
      <c r="V704">
        <v>1</v>
      </c>
      <c r="W704">
        <v>0</v>
      </c>
      <c r="X704">
        <v>0</v>
      </c>
      <c r="Y704">
        <v>0</v>
      </c>
      <c r="Z704">
        <v>1</v>
      </c>
      <c r="AA704">
        <v>1</v>
      </c>
      <c r="AB704">
        <v>0</v>
      </c>
      <c r="AC704">
        <v>0</v>
      </c>
      <c r="AD704">
        <v>1</v>
      </c>
      <c r="AE704">
        <v>0</v>
      </c>
      <c r="AF704">
        <v>0</v>
      </c>
      <c r="AG704">
        <v>0</v>
      </c>
      <c r="AH704">
        <v>0</v>
      </c>
      <c r="AI704">
        <v>4</v>
      </c>
      <c r="AJ704">
        <v>0</v>
      </c>
      <c r="AK704">
        <v>0</v>
      </c>
      <c r="AL704">
        <v>0</v>
      </c>
      <c r="AM704">
        <v>0</v>
      </c>
      <c r="AN704" s="2"/>
    </row>
    <row r="705" spans="1:40">
      <c r="A705">
        <v>704</v>
      </c>
      <c r="B705">
        <v>5</v>
      </c>
      <c r="C705" t="s">
        <v>38</v>
      </c>
      <c r="D705">
        <v>1914</v>
      </c>
      <c r="E705" s="1">
        <v>0.193900244</v>
      </c>
      <c r="F705" s="1">
        <v>12.81</v>
      </c>
      <c r="G705" s="1">
        <v>-16.164921465968579</v>
      </c>
      <c r="H705" s="1">
        <f t="shared" si="12"/>
        <v>-16.164921465968579</v>
      </c>
      <c r="I705" s="1">
        <v>41476</v>
      </c>
      <c r="J705" s="1"/>
      <c r="K705" s="1"/>
      <c r="L705" s="1"/>
      <c r="M705" s="1"/>
      <c r="N705" s="1">
        <v>2.0408163264999999</v>
      </c>
      <c r="O705" s="1">
        <v>1.724137931</v>
      </c>
      <c r="P705" s="1"/>
      <c r="Q705" s="1"/>
      <c r="R705" s="1"/>
      <c r="S705" s="1">
        <v>17.100000000000001</v>
      </c>
      <c r="T705">
        <v>0</v>
      </c>
      <c r="V705">
        <v>1</v>
      </c>
      <c r="W705">
        <v>0</v>
      </c>
      <c r="X705">
        <v>0</v>
      </c>
      <c r="Y705">
        <v>0</v>
      </c>
      <c r="Z705">
        <v>1</v>
      </c>
      <c r="AA705">
        <v>1</v>
      </c>
      <c r="AB705">
        <v>0</v>
      </c>
      <c r="AC705">
        <v>0</v>
      </c>
      <c r="AD705">
        <v>1</v>
      </c>
      <c r="AE705">
        <v>0</v>
      </c>
      <c r="AF705">
        <v>0</v>
      </c>
      <c r="AG705">
        <v>0</v>
      </c>
      <c r="AH705">
        <v>0</v>
      </c>
      <c r="AI705">
        <v>4</v>
      </c>
      <c r="AJ705">
        <v>0</v>
      </c>
      <c r="AK705">
        <v>0</v>
      </c>
      <c r="AL705">
        <v>1</v>
      </c>
      <c r="AM705">
        <v>0</v>
      </c>
      <c r="AN705" s="2"/>
    </row>
    <row r="706" spans="1:40">
      <c r="A706">
        <v>705</v>
      </c>
      <c r="B706">
        <v>5</v>
      </c>
      <c r="C706" t="s">
        <v>38</v>
      </c>
      <c r="D706">
        <v>1915</v>
      </c>
      <c r="E706" s="1">
        <v>0.19413757600000001</v>
      </c>
      <c r="F706" s="1">
        <v>11.27</v>
      </c>
      <c r="G706" s="1">
        <v>-12.021857923497274</v>
      </c>
      <c r="H706" s="1">
        <f t="shared" si="12"/>
        <v>-12.021857923497274</v>
      </c>
      <c r="I706" s="1">
        <v>40481</v>
      </c>
      <c r="J706" s="1"/>
      <c r="K706" s="1"/>
      <c r="L706" s="1"/>
      <c r="M706" s="1"/>
      <c r="N706" s="1">
        <v>17.6470588235</v>
      </c>
      <c r="O706" s="1">
        <v>35.294117647100002</v>
      </c>
      <c r="P706" s="1"/>
      <c r="Q706" s="1"/>
      <c r="R706" s="1"/>
      <c r="S706" s="1">
        <v>17.100000000000001</v>
      </c>
      <c r="T706">
        <v>0</v>
      </c>
      <c r="V706">
        <v>1</v>
      </c>
      <c r="W706">
        <v>0</v>
      </c>
      <c r="X706">
        <v>0</v>
      </c>
      <c r="Y706">
        <v>0</v>
      </c>
      <c r="Z706">
        <v>1</v>
      </c>
      <c r="AA706">
        <v>1</v>
      </c>
      <c r="AB706">
        <v>0</v>
      </c>
      <c r="AC706">
        <v>0</v>
      </c>
      <c r="AD706">
        <v>1</v>
      </c>
      <c r="AE706">
        <v>0</v>
      </c>
      <c r="AF706">
        <v>0</v>
      </c>
      <c r="AG706">
        <v>0</v>
      </c>
      <c r="AH706">
        <v>0</v>
      </c>
      <c r="AI706">
        <v>4</v>
      </c>
      <c r="AJ706">
        <v>0</v>
      </c>
      <c r="AK706">
        <v>0</v>
      </c>
      <c r="AL706">
        <v>1</v>
      </c>
      <c r="AM706">
        <v>0</v>
      </c>
      <c r="AN706" s="2"/>
    </row>
    <row r="707" spans="1:40">
      <c r="A707">
        <v>706</v>
      </c>
      <c r="B707">
        <v>5</v>
      </c>
      <c r="C707" t="s">
        <v>38</v>
      </c>
      <c r="D707">
        <v>1916</v>
      </c>
      <c r="E707" s="1">
        <v>0.19461223999999999</v>
      </c>
      <c r="F707" s="1">
        <v>12.92</v>
      </c>
      <c r="G707" s="1">
        <v>14.640638864241353</v>
      </c>
      <c r="H707" s="1">
        <f t="shared" si="12"/>
        <v>14.640638864241353</v>
      </c>
      <c r="I707" s="1">
        <v>39884</v>
      </c>
      <c r="J707" s="1"/>
      <c r="K707" s="1"/>
      <c r="L707" s="1"/>
      <c r="M707" s="1"/>
      <c r="N707" s="1">
        <v>15</v>
      </c>
      <c r="O707" s="1">
        <v>34.782608695699999</v>
      </c>
      <c r="P707" s="1"/>
      <c r="Q707" s="1"/>
      <c r="R707" s="1"/>
      <c r="S707" s="1">
        <v>17.100000000000001</v>
      </c>
      <c r="T707">
        <v>0</v>
      </c>
      <c r="V707">
        <v>1</v>
      </c>
      <c r="W707">
        <v>0</v>
      </c>
      <c r="X707">
        <v>0</v>
      </c>
      <c r="Y707">
        <v>0</v>
      </c>
      <c r="Z707">
        <v>1</v>
      </c>
      <c r="AA707">
        <v>1</v>
      </c>
      <c r="AB707">
        <v>0</v>
      </c>
      <c r="AC707">
        <v>0</v>
      </c>
      <c r="AD707">
        <v>1</v>
      </c>
      <c r="AE707">
        <v>0</v>
      </c>
      <c r="AF707">
        <v>0</v>
      </c>
      <c r="AG707">
        <v>0</v>
      </c>
      <c r="AH707">
        <v>0</v>
      </c>
      <c r="AI707">
        <v>4</v>
      </c>
      <c r="AJ707">
        <v>0</v>
      </c>
      <c r="AK707">
        <v>0</v>
      </c>
      <c r="AL707">
        <v>1</v>
      </c>
      <c r="AM707">
        <v>0</v>
      </c>
      <c r="AN707" s="2"/>
    </row>
    <row r="708" spans="1:40">
      <c r="A708">
        <v>707</v>
      </c>
      <c r="B708">
        <v>5</v>
      </c>
      <c r="C708" t="s">
        <v>38</v>
      </c>
      <c r="D708">
        <v>1917</v>
      </c>
      <c r="E708" s="1">
        <v>0.15659100000000001</v>
      </c>
      <c r="F708" s="1">
        <v>12.79</v>
      </c>
      <c r="G708" s="1">
        <v>-1.0061919504644024</v>
      </c>
      <c r="H708" s="1">
        <f t="shared" si="12"/>
        <v>-1.0061919504644024</v>
      </c>
      <c r="I708" s="1">
        <v>39288</v>
      </c>
      <c r="J708" s="1"/>
      <c r="K708" s="1"/>
      <c r="L708" s="1"/>
      <c r="M708" s="1"/>
      <c r="N708" s="1">
        <v>17.391304347799998</v>
      </c>
      <c r="O708" s="1">
        <v>38.709677419400002</v>
      </c>
      <c r="P708" s="1"/>
      <c r="Q708" s="1"/>
      <c r="R708" s="1"/>
      <c r="S708" s="1">
        <v>17.100000000000001</v>
      </c>
      <c r="T708">
        <v>0</v>
      </c>
      <c r="V708">
        <v>1</v>
      </c>
      <c r="W708">
        <v>0</v>
      </c>
      <c r="X708">
        <v>0</v>
      </c>
      <c r="Y708">
        <v>0</v>
      </c>
      <c r="Z708">
        <v>1</v>
      </c>
      <c r="AA708">
        <v>1</v>
      </c>
      <c r="AB708">
        <v>0</v>
      </c>
      <c r="AC708">
        <v>0</v>
      </c>
      <c r="AD708">
        <v>1</v>
      </c>
      <c r="AE708">
        <v>0</v>
      </c>
      <c r="AF708">
        <v>0</v>
      </c>
      <c r="AG708">
        <v>0</v>
      </c>
      <c r="AH708">
        <v>0</v>
      </c>
      <c r="AI708">
        <v>4</v>
      </c>
      <c r="AJ708">
        <v>0</v>
      </c>
      <c r="AK708">
        <v>0</v>
      </c>
      <c r="AL708">
        <v>1</v>
      </c>
      <c r="AM708">
        <v>0</v>
      </c>
      <c r="AN708" s="2"/>
    </row>
    <row r="709" spans="1:40">
      <c r="A709">
        <v>708</v>
      </c>
      <c r="B709">
        <v>5</v>
      </c>
      <c r="C709" t="s">
        <v>38</v>
      </c>
      <c r="D709">
        <v>1918</v>
      </c>
      <c r="E709" s="1">
        <v>0.170235</v>
      </c>
      <c r="F709" s="1">
        <v>10.96</v>
      </c>
      <c r="G709" s="1">
        <v>-14.308053166536345</v>
      </c>
      <c r="H709" s="1">
        <f t="shared" si="12"/>
        <v>-14.308053166536345</v>
      </c>
      <c r="I709" s="1">
        <v>38542</v>
      </c>
      <c r="J709" s="1"/>
      <c r="K709" s="1"/>
      <c r="L709" s="1"/>
      <c r="M709" s="1"/>
      <c r="N709" s="1">
        <v>29.6296296296</v>
      </c>
      <c r="O709" s="1">
        <v>30.2325581395</v>
      </c>
      <c r="P709" s="1"/>
      <c r="Q709" s="1"/>
      <c r="R709" s="1"/>
      <c r="S709" s="1">
        <v>17.100000000000001</v>
      </c>
      <c r="T709">
        <v>0</v>
      </c>
      <c r="V709">
        <v>1</v>
      </c>
      <c r="W709">
        <v>0</v>
      </c>
      <c r="X709">
        <v>0</v>
      </c>
      <c r="Y709">
        <v>0</v>
      </c>
      <c r="Z709">
        <v>1</v>
      </c>
      <c r="AA709">
        <v>1</v>
      </c>
      <c r="AB709">
        <v>0</v>
      </c>
      <c r="AC709">
        <v>0</v>
      </c>
      <c r="AD709">
        <v>1</v>
      </c>
      <c r="AE709">
        <v>0</v>
      </c>
      <c r="AF709">
        <v>0</v>
      </c>
      <c r="AG709">
        <v>0</v>
      </c>
      <c r="AH709">
        <v>0</v>
      </c>
      <c r="AI709">
        <v>4</v>
      </c>
      <c r="AJ709">
        <v>0</v>
      </c>
      <c r="AK709">
        <v>0</v>
      </c>
      <c r="AL709">
        <v>1</v>
      </c>
      <c r="AM709">
        <v>0</v>
      </c>
      <c r="AN709" s="2"/>
    </row>
    <row r="710" spans="1:40">
      <c r="A710">
        <v>709</v>
      </c>
      <c r="B710">
        <v>5</v>
      </c>
      <c r="C710" t="s">
        <v>38</v>
      </c>
      <c r="D710">
        <v>1919</v>
      </c>
      <c r="E710" s="1">
        <v>0.18951100000000001</v>
      </c>
      <c r="F710" s="1">
        <v>12.08</v>
      </c>
      <c r="G710" s="1">
        <v>10.218978102189773</v>
      </c>
      <c r="H710" s="1">
        <f t="shared" si="12"/>
        <v>10.218978102189773</v>
      </c>
      <c r="I710" s="1">
        <v>38700</v>
      </c>
      <c r="J710" s="1"/>
      <c r="K710" s="1"/>
      <c r="L710" s="1"/>
      <c r="M710" s="1"/>
      <c r="N710" s="1">
        <v>25.714285714300001</v>
      </c>
      <c r="O710" s="1">
        <v>3.5714285713999998</v>
      </c>
      <c r="P710" s="1"/>
      <c r="Q710" s="1"/>
      <c r="R710" s="1"/>
      <c r="S710" s="1">
        <v>21.2</v>
      </c>
      <c r="T710">
        <v>0</v>
      </c>
      <c r="V710">
        <v>1</v>
      </c>
      <c r="W710">
        <v>0</v>
      </c>
      <c r="X710">
        <v>0</v>
      </c>
      <c r="Y710">
        <v>0</v>
      </c>
      <c r="Z710">
        <v>1</v>
      </c>
      <c r="AA710">
        <v>1</v>
      </c>
      <c r="AB710">
        <v>0</v>
      </c>
      <c r="AC710">
        <v>0</v>
      </c>
      <c r="AD710">
        <v>1</v>
      </c>
      <c r="AE710">
        <v>0</v>
      </c>
      <c r="AF710">
        <v>0</v>
      </c>
      <c r="AG710">
        <v>0</v>
      </c>
      <c r="AH710">
        <v>0</v>
      </c>
      <c r="AI710">
        <v>4</v>
      </c>
      <c r="AJ710">
        <v>0</v>
      </c>
      <c r="AK710">
        <v>0</v>
      </c>
      <c r="AL710">
        <v>1</v>
      </c>
      <c r="AM710">
        <v>0</v>
      </c>
      <c r="AN710" s="2"/>
    </row>
    <row r="711" spans="1:40">
      <c r="A711">
        <v>710</v>
      </c>
      <c r="B711">
        <v>5</v>
      </c>
      <c r="C711" t="s">
        <v>38</v>
      </c>
      <c r="D711">
        <v>1920</v>
      </c>
      <c r="E711" s="1">
        <v>0.20618800000000001</v>
      </c>
      <c r="F711" s="1">
        <v>12.9</v>
      </c>
      <c r="G711" s="1">
        <v>6.788079470198678</v>
      </c>
      <c r="H711" s="1">
        <f t="shared" si="12"/>
        <v>6.788079470198678</v>
      </c>
      <c r="I711" s="1">
        <v>39000</v>
      </c>
      <c r="J711" s="1">
        <v>9.7747061943000002</v>
      </c>
      <c r="K711" s="1"/>
      <c r="L711" s="1"/>
      <c r="M711" s="1"/>
      <c r="N711" s="1">
        <v>38.636363636399999</v>
      </c>
      <c r="O711" s="1">
        <v>43.1034482759</v>
      </c>
      <c r="P711" s="1"/>
      <c r="Q711" s="1"/>
      <c r="R711" s="1"/>
      <c r="S711" s="1">
        <v>21.2</v>
      </c>
      <c r="T711">
        <v>0</v>
      </c>
      <c r="V711">
        <v>1</v>
      </c>
      <c r="W711">
        <v>0</v>
      </c>
      <c r="X711">
        <v>0</v>
      </c>
      <c r="Y711">
        <v>0</v>
      </c>
      <c r="Z711">
        <v>1</v>
      </c>
      <c r="AA711">
        <v>1</v>
      </c>
      <c r="AB711">
        <v>0</v>
      </c>
      <c r="AC711">
        <v>0</v>
      </c>
      <c r="AD711">
        <v>1</v>
      </c>
      <c r="AE711">
        <v>0</v>
      </c>
      <c r="AF711">
        <v>0</v>
      </c>
      <c r="AG711">
        <v>0</v>
      </c>
      <c r="AH711">
        <v>0</v>
      </c>
      <c r="AI711">
        <v>5</v>
      </c>
      <c r="AJ711">
        <v>0</v>
      </c>
      <c r="AK711">
        <v>0</v>
      </c>
      <c r="AL711">
        <v>0</v>
      </c>
      <c r="AM711">
        <v>0</v>
      </c>
      <c r="AN711" s="2">
        <v>0.93300000000000005</v>
      </c>
    </row>
    <row r="712" spans="1:40">
      <c r="A712">
        <v>711</v>
      </c>
      <c r="B712">
        <v>5</v>
      </c>
      <c r="C712" t="s">
        <v>38</v>
      </c>
      <c r="D712">
        <v>1921</v>
      </c>
      <c r="E712" s="1">
        <v>0.171318</v>
      </c>
      <c r="F712" s="1">
        <v>12.25</v>
      </c>
      <c r="G712" s="1">
        <v>-5.0387596899224834</v>
      </c>
      <c r="H712" s="1">
        <f t="shared" si="12"/>
        <v>-5.0387596899224834</v>
      </c>
      <c r="I712" s="1">
        <v>39240</v>
      </c>
      <c r="J712" s="1">
        <v>7.2729176170000001</v>
      </c>
      <c r="K712" s="1"/>
      <c r="L712" s="1"/>
      <c r="M712" s="1"/>
      <c r="N712" s="1">
        <v>-13.114754098400001</v>
      </c>
      <c r="O712" s="1">
        <v>-31.325301204799999</v>
      </c>
      <c r="P712" s="1"/>
      <c r="Q712" s="1"/>
      <c r="R712" s="1"/>
      <c r="S712" s="1">
        <v>21.2</v>
      </c>
      <c r="T712">
        <v>0</v>
      </c>
      <c r="V712">
        <v>1</v>
      </c>
      <c r="W712">
        <v>0</v>
      </c>
      <c r="X712">
        <v>0</v>
      </c>
      <c r="Y712">
        <v>0</v>
      </c>
      <c r="Z712">
        <v>1</v>
      </c>
      <c r="AA712">
        <v>1</v>
      </c>
      <c r="AB712">
        <v>0</v>
      </c>
      <c r="AC712">
        <v>0</v>
      </c>
      <c r="AD712">
        <v>1</v>
      </c>
      <c r="AE712">
        <v>0</v>
      </c>
      <c r="AF712">
        <v>0</v>
      </c>
      <c r="AG712">
        <v>0</v>
      </c>
      <c r="AH712">
        <v>0</v>
      </c>
      <c r="AI712">
        <v>5</v>
      </c>
      <c r="AJ712">
        <v>0</v>
      </c>
      <c r="AK712">
        <v>0</v>
      </c>
      <c r="AL712">
        <v>0</v>
      </c>
      <c r="AM712">
        <v>0</v>
      </c>
      <c r="AN712" s="2"/>
    </row>
    <row r="713" spans="1:40">
      <c r="A713">
        <v>712</v>
      </c>
      <c r="B713">
        <v>5</v>
      </c>
      <c r="C713" t="s">
        <v>38</v>
      </c>
      <c r="D713">
        <v>1922</v>
      </c>
      <c r="E713" s="1">
        <v>0.20055700000000001</v>
      </c>
      <c r="F713" s="1">
        <v>14.68</v>
      </c>
      <c r="G713" s="1">
        <v>19.836734693877549</v>
      </c>
      <c r="H713" s="1">
        <f t="shared" si="12"/>
        <v>19.836734693877549</v>
      </c>
      <c r="I713" s="1">
        <v>39420</v>
      </c>
      <c r="J713" s="1">
        <v>13.6857796397</v>
      </c>
      <c r="K713" s="1"/>
      <c r="L713" s="1"/>
      <c r="M713" s="1"/>
      <c r="N713" s="1">
        <v>-3.7735849056999999</v>
      </c>
      <c r="O713" s="1">
        <v>-5.2631578947</v>
      </c>
      <c r="P713" s="1"/>
      <c r="Q713" s="1"/>
      <c r="R713" s="1"/>
      <c r="S713" s="1">
        <v>21.2</v>
      </c>
      <c r="T713">
        <v>0</v>
      </c>
      <c r="V713">
        <v>1</v>
      </c>
      <c r="W713">
        <v>0</v>
      </c>
      <c r="X713">
        <v>0</v>
      </c>
      <c r="Y713">
        <v>0</v>
      </c>
      <c r="Z713">
        <v>1</v>
      </c>
      <c r="AA713">
        <v>1</v>
      </c>
      <c r="AB713">
        <v>0</v>
      </c>
      <c r="AC713">
        <v>0</v>
      </c>
      <c r="AD713">
        <v>1</v>
      </c>
      <c r="AE713">
        <v>0</v>
      </c>
      <c r="AF713">
        <v>0</v>
      </c>
      <c r="AG713">
        <v>0</v>
      </c>
      <c r="AH713">
        <v>0</v>
      </c>
      <c r="AI713">
        <v>5</v>
      </c>
      <c r="AJ713">
        <v>0</v>
      </c>
      <c r="AK713">
        <v>0</v>
      </c>
      <c r="AL713">
        <v>0</v>
      </c>
      <c r="AM713">
        <v>0</v>
      </c>
      <c r="AN713" s="2"/>
    </row>
    <row r="714" spans="1:40">
      <c r="A714">
        <v>713</v>
      </c>
      <c r="B714">
        <v>5</v>
      </c>
      <c r="C714" t="s">
        <v>38</v>
      </c>
      <c r="D714">
        <v>1923</v>
      </c>
      <c r="E714" s="1">
        <v>0.223082</v>
      </c>
      <c r="F714" s="1">
        <v>15.36</v>
      </c>
      <c r="G714" s="1">
        <v>4.632152588555857</v>
      </c>
      <c r="H714" s="1">
        <f t="shared" si="12"/>
        <v>4.632152588555857</v>
      </c>
      <c r="I714" s="1">
        <v>39880</v>
      </c>
      <c r="J714" s="1">
        <v>6.3870322447000003</v>
      </c>
      <c r="K714" s="1"/>
      <c r="L714" s="1"/>
      <c r="M714" s="1"/>
      <c r="N714" s="1">
        <v>11.764705882399999</v>
      </c>
      <c r="O714" s="1">
        <v>27.777777777800001</v>
      </c>
      <c r="P714" s="1"/>
      <c r="Q714" s="1"/>
      <c r="R714" s="1"/>
      <c r="S714" s="1">
        <v>21.2</v>
      </c>
      <c r="T714">
        <v>0</v>
      </c>
      <c r="V714">
        <v>1</v>
      </c>
      <c r="W714">
        <v>0</v>
      </c>
      <c r="X714">
        <v>0</v>
      </c>
      <c r="Y714">
        <v>0</v>
      </c>
      <c r="Z714">
        <v>1</v>
      </c>
      <c r="AA714">
        <v>1</v>
      </c>
      <c r="AB714">
        <v>0</v>
      </c>
      <c r="AC714">
        <v>0</v>
      </c>
      <c r="AD714">
        <v>1</v>
      </c>
      <c r="AE714">
        <v>0</v>
      </c>
      <c r="AF714">
        <v>0</v>
      </c>
      <c r="AG714">
        <v>0</v>
      </c>
      <c r="AH714">
        <v>0</v>
      </c>
      <c r="AI714">
        <v>5</v>
      </c>
      <c r="AJ714">
        <v>0</v>
      </c>
      <c r="AK714">
        <v>0</v>
      </c>
      <c r="AL714">
        <v>0</v>
      </c>
      <c r="AM714">
        <v>0</v>
      </c>
      <c r="AN714" s="2"/>
    </row>
    <row r="715" spans="1:40">
      <c r="A715">
        <v>714</v>
      </c>
      <c r="B715">
        <v>5</v>
      </c>
      <c r="C715" t="s">
        <v>38</v>
      </c>
      <c r="D715">
        <v>1924</v>
      </c>
      <c r="E715" s="1">
        <v>0.22936300000000001</v>
      </c>
      <c r="F715" s="1">
        <v>17.04</v>
      </c>
      <c r="G715" s="1">
        <v>10.937499999999998</v>
      </c>
      <c r="H715" s="1">
        <f t="shared" si="12"/>
        <v>10.937499999999998</v>
      </c>
      <c r="I715" s="1">
        <v>40310</v>
      </c>
      <c r="J715" s="1">
        <v>5.4963918853999996</v>
      </c>
      <c r="K715" s="1"/>
      <c r="L715" s="1"/>
      <c r="M715" s="1"/>
      <c r="N715" s="1">
        <v>14.0350877193</v>
      </c>
      <c r="O715" s="1">
        <v>15.9420289855</v>
      </c>
      <c r="P715" s="1"/>
      <c r="Q715" s="1"/>
      <c r="R715" s="1"/>
      <c r="S715" s="1">
        <v>31.9</v>
      </c>
      <c r="T715">
        <v>0</v>
      </c>
      <c r="V715">
        <v>1</v>
      </c>
      <c r="W715">
        <v>0</v>
      </c>
      <c r="X715">
        <v>0</v>
      </c>
      <c r="Y715">
        <v>0</v>
      </c>
      <c r="Z715">
        <v>1</v>
      </c>
      <c r="AA715">
        <v>1</v>
      </c>
      <c r="AB715">
        <v>0</v>
      </c>
      <c r="AC715">
        <v>0</v>
      </c>
      <c r="AD715">
        <v>1</v>
      </c>
      <c r="AE715">
        <v>0</v>
      </c>
      <c r="AF715">
        <v>0</v>
      </c>
      <c r="AG715">
        <v>0</v>
      </c>
      <c r="AH715">
        <v>0</v>
      </c>
      <c r="AI715">
        <v>5</v>
      </c>
      <c r="AJ715">
        <v>0</v>
      </c>
      <c r="AK715">
        <v>0</v>
      </c>
      <c r="AL715">
        <v>0</v>
      </c>
      <c r="AM715">
        <v>0</v>
      </c>
      <c r="AN715" s="2"/>
    </row>
    <row r="716" spans="1:40">
      <c r="A716">
        <v>715</v>
      </c>
      <c r="B716">
        <v>5</v>
      </c>
      <c r="C716" t="s">
        <v>38</v>
      </c>
      <c r="D716">
        <v>1925</v>
      </c>
      <c r="E716" s="1">
        <v>0.25232100000000002</v>
      </c>
      <c r="F716" s="1">
        <v>17.14</v>
      </c>
      <c r="G716" s="1">
        <v>0.58685446009390507</v>
      </c>
      <c r="H716" s="1">
        <f t="shared" si="12"/>
        <v>0.58685446009390507</v>
      </c>
      <c r="I716" s="1">
        <v>40610</v>
      </c>
      <c r="J716" s="1">
        <v>1.1373490089</v>
      </c>
      <c r="K716" s="1"/>
      <c r="L716" s="1"/>
      <c r="M716" s="1"/>
      <c r="N716" s="1">
        <v>6.1538461538</v>
      </c>
      <c r="O716" s="1">
        <v>12.5</v>
      </c>
      <c r="P716" s="1"/>
      <c r="Q716" s="1"/>
      <c r="R716" s="1"/>
      <c r="S716" s="1">
        <v>31.9</v>
      </c>
      <c r="T716">
        <v>0</v>
      </c>
      <c r="V716">
        <v>1</v>
      </c>
      <c r="W716">
        <v>0</v>
      </c>
      <c r="X716">
        <v>0</v>
      </c>
      <c r="Y716">
        <v>0</v>
      </c>
      <c r="Z716">
        <v>1</v>
      </c>
      <c r="AA716">
        <v>1</v>
      </c>
      <c r="AB716">
        <v>0</v>
      </c>
      <c r="AC716">
        <v>0</v>
      </c>
      <c r="AD716">
        <v>1</v>
      </c>
      <c r="AE716">
        <v>0</v>
      </c>
      <c r="AF716">
        <v>0</v>
      </c>
      <c r="AG716">
        <v>0</v>
      </c>
      <c r="AH716">
        <v>0</v>
      </c>
      <c r="AI716">
        <v>5</v>
      </c>
      <c r="AJ716">
        <v>0</v>
      </c>
      <c r="AK716">
        <v>0</v>
      </c>
      <c r="AL716">
        <v>0</v>
      </c>
      <c r="AM716">
        <v>0</v>
      </c>
      <c r="AN716" s="2">
        <v>0.91900000000000004</v>
      </c>
    </row>
    <row r="717" spans="1:40">
      <c r="A717">
        <v>716</v>
      </c>
      <c r="B717">
        <v>5</v>
      </c>
      <c r="C717" t="s">
        <v>38</v>
      </c>
      <c r="D717">
        <v>1926</v>
      </c>
      <c r="E717" s="1">
        <v>0.26336700000000002</v>
      </c>
      <c r="F717" s="1">
        <v>17.72</v>
      </c>
      <c r="G717" s="1">
        <v>3.3838973162193602</v>
      </c>
      <c r="H717" s="1">
        <f t="shared" si="12"/>
        <v>3.3838973162193602</v>
      </c>
      <c r="I717" s="1">
        <v>40870</v>
      </c>
      <c r="J717" s="1">
        <v>2.2856013299999998E-2</v>
      </c>
      <c r="K717" s="1"/>
      <c r="L717" s="1"/>
      <c r="M717" s="1"/>
      <c r="N717" s="1">
        <v>30.434782608700001</v>
      </c>
      <c r="O717" s="1">
        <v>27.777777777800001</v>
      </c>
      <c r="P717" s="1"/>
      <c r="Q717" s="1"/>
      <c r="R717" s="1"/>
      <c r="S717" s="1">
        <v>31.9</v>
      </c>
      <c r="T717">
        <v>0</v>
      </c>
      <c r="V717">
        <v>1</v>
      </c>
      <c r="W717">
        <v>0</v>
      </c>
      <c r="X717">
        <v>0</v>
      </c>
      <c r="Y717">
        <v>0</v>
      </c>
      <c r="Z717">
        <v>1</v>
      </c>
      <c r="AA717">
        <v>1</v>
      </c>
      <c r="AB717">
        <v>0</v>
      </c>
      <c r="AC717">
        <v>0</v>
      </c>
      <c r="AD717">
        <v>1</v>
      </c>
      <c r="AE717">
        <v>0</v>
      </c>
      <c r="AF717">
        <v>0</v>
      </c>
      <c r="AG717">
        <v>0</v>
      </c>
      <c r="AH717">
        <v>0</v>
      </c>
      <c r="AI717">
        <v>5</v>
      </c>
      <c r="AJ717">
        <v>0</v>
      </c>
      <c r="AK717">
        <v>0</v>
      </c>
      <c r="AL717">
        <v>0</v>
      </c>
      <c r="AM717">
        <v>0</v>
      </c>
      <c r="AN717" s="2"/>
    </row>
    <row r="718" spans="1:40">
      <c r="A718">
        <v>717</v>
      </c>
      <c r="B718">
        <v>5</v>
      </c>
      <c r="C718" t="s">
        <v>38</v>
      </c>
      <c r="D718">
        <v>1927</v>
      </c>
      <c r="E718" s="1">
        <v>0.26228400000000002</v>
      </c>
      <c r="F718" s="1">
        <v>17.34</v>
      </c>
      <c r="G718" s="1">
        <v>-2.1444695259593622</v>
      </c>
      <c r="H718" s="1">
        <f t="shared" si="12"/>
        <v>-2.1444695259593622</v>
      </c>
      <c r="I718" s="1">
        <v>40940</v>
      </c>
      <c r="J718" s="1">
        <v>4.03932927E-2</v>
      </c>
      <c r="K718" s="1"/>
      <c r="L718" s="1"/>
      <c r="M718" s="1"/>
      <c r="N718" s="1">
        <v>4.4444444444000002</v>
      </c>
      <c r="O718" s="1">
        <v>-12.173913043500001</v>
      </c>
      <c r="P718" s="1"/>
      <c r="Q718" s="1"/>
      <c r="R718" s="1"/>
      <c r="S718" s="1">
        <v>31.9</v>
      </c>
      <c r="T718">
        <v>0</v>
      </c>
      <c r="V718">
        <v>1</v>
      </c>
      <c r="W718">
        <v>0</v>
      </c>
      <c r="X718">
        <v>0</v>
      </c>
      <c r="Y718">
        <v>0</v>
      </c>
      <c r="Z718">
        <v>1</v>
      </c>
      <c r="AA718">
        <v>1</v>
      </c>
      <c r="AB718">
        <v>0</v>
      </c>
      <c r="AC718">
        <v>0</v>
      </c>
      <c r="AD718">
        <v>1</v>
      </c>
      <c r="AE718">
        <v>0</v>
      </c>
      <c r="AF718">
        <v>0</v>
      </c>
      <c r="AG718">
        <v>0</v>
      </c>
      <c r="AH718">
        <v>0</v>
      </c>
      <c r="AI718">
        <v>5</v>
      </c>
      <c r="AJ718">
        <v>0</v>
      </c>
      <c r="AK718">
        <v>0</v>
      </c>
      <c r="AL718">
        <v>0</v>
      </c>
      <c r="AM718">
        <v>0</v>
      </c>
      <c r="AN718" s="2"/>
    </row>
    <row r="719" spans="1:40">
      <c r="A719">
        <v>718</v>
      </c>
      <c r="B719">
        <v>5</v>
      </c>
      <c r="C719" t="s">
        <v>38</v>
      </c>
      <c r="D719">
        <v>1928</v>
      </c>
      <c r="E719" s="1">
        <v>0.258602</v>
      </c>
      <c r="F719" s="1">
        <v>18.350000000000001</v>
      </c>
      <c r="G719" s="1">
        <v>5.8246828143022</v>
      </c>
      <c r="H719" s="1">
        <f t="shared" si="12"/>
        <v>5.8246828143022</v>
      </c>
      <c r="I719" s="1">
        <v>41050</v>
      </c>
      <c r="J719" s="1">
        <v>-1.1892762335</v>
      </c>
      <c r="K719" s="1"/>
      <c r="L719" s="1"/>
      <c r="M719" s="1"/>
      <c r="N719" s="1">
        <v>0</v>
      </c>
      <c r="O719" s="1">
        <v>0.99009900989999999</v>
      </c>
      <c r="P719" s="1"/>
      <c r="Q719" s="1"/>
      <c r="R719" s="1"/>
      <c r="S719" s="1">
        <v>29.3</v>
      </c>
      <c r="T719">
        <v>0</v>
      </c>
      <c r="V719">
        <v>1</v>
      </c>
      <c r="W719">
        <v>0</v>
      </c>
      <c r="X719">
        <v>0</v>
      </c>
      <c r="Y719">
        <v>0</v>
      </c>
      <c r="Z719">
        <v>1</v>
      </c>
      <c r="AA719">
        <v>1</v>
      </c>
      <c r="AB719">
        <v>0</v>
      </c>
      <c r="AC719">
        <v>0</v>
      </c>
      <c r="AD719">
        <v>1</v>
      </c>
      <c r="AE719">
        <v>0</v>
      </c>
      <c r="AF719">
        <v>0</v>
      </c>
      <c r="AG719">
        <v>0</v>
      </c>
      <c r="AH719">
        <v>0</v>
      </c>
      <c r="AI719">
        <v>5</v>
      </c>
      <c r="AJ719">
        <v>0</v>
      </c>
      <c r="AK719">
        <v>0</v>
      </c>
      <c r="AL719">
        <v>0</v>
      </c>
      <c r="AM719">
        <v>0</v>
      </c>
      <c r="AN719" s="2"/>
    </row>
    <row r="720" spans="1:40">
      <c r="A720">
        <v>719</v>
      </c>
      <c r="B720">
        <v>5</v>
      </c>
      <c r="C720" t="s">
        <v>38</v>
      </c>
      <c r="D720">
        <v>1929</v>
      </c>
      <c r="E720" s="1">
        <v>0.23889299999999999</v>
      </c>
      <c r="F720" s="1">
        <v>19.899999999999999</v>
      </c>
      <c r="G720" s="1">
        <v>8.4468664850136079</v>
      </c>
      <c r="H720" s="1">
        <f t="shared" si="12"/>
        <v>8.4468664850136079</v>
      </c>
      <c r="I720" s="1">
        <v>41230</v>
      </c>
      <c r="J720" s="1">
        <v>-1.4239693326</v>
      </c>
      <c r="K720" s="1"/>
      <c r="L720" s="1"/>
      <c r="M720" s="1"/>
      <c r="N720" s="1">
        <v>6.3829787233999999</v>
      </c>
      <c r="O720" s="1">
        <v>-1.9607843137000001</v>
      </c>
      <c r="P720" s="1"/>
      <c r="Q720" s="1"/>
      <c r="R720" s="1"/>
      <c r="S720" s="1">
        <v>29.3</v>
      </c>
      <c r="T720">
        <v>0</v>
      </c>
      <c r="V720">
        <v>1</v>
      </c>
      <c r="W720">
        <v>0</v>
      </c>
      <c r="X720">
        <v>0</v>
      </c>
      <c r="Y720">
        <v>0</v>
      </c>
      <c r="Z720">
        <v>1</v>
      </c>
      <c r="AA720">
        <v>1</v>
      </c>
      <c r="AB720">
        <v>0</v>
      </c>
      <c r="AC720">
        <v>0</v>
      </c>
      <c r="AD720">
        <v>1</v>
      </c>
      <c r="AE720">
        <v>0</v>
      </c>
      <c r="AF720">
        <v>0</v>
      </c>
      <c r="AG720">
        <v>0</v>
      </c>
      <c r="AH720">
        <v>0</v>
      </c>
      <c r="AI720">
        <v>5</v>
      </c>
      <c r="AJ720">
        <v>0</v>
      </c>
      <c r="AK720">
        <v>0</v>
      </c>
      <c r="AL720">
        <v>0</v>
      </c>
      <c r="AM720">
        <v>0</v>
      </c>
      <c r="AN720" s="2"/>
    </row>
    <row r="721" spans="1:40">
      <c r="A721">
        <v>720</v>
      </c>
      <c r="B721">
        <v>5</v>
      </c>
      <c r="C721" t="s">
        <v>38</v>
      </c>
      <c r="D721">
        <v>1930</v>
      </c>
      <c r="E721" s="1">
        <v>0.220916</v>
      </c>
      <c r="F721" s="1">
        <v>19.190000000000001</v>
      </c>
      <c r="G721" s="1">
        <v>-3.5678391959798863</v>
      </c>
      <c r="H721" s="1">
        <f t="shared" si="12"/>
        <v>-3.5678391959798863</v>
      </c>
      <c r="I721" s="1">
        <v>41610</v>
      </c>
      <c r="J721" s="1">
        <v>1.4720892712</v>
      </c>
      <c r="K721" s="1"/>
      <c r="L721" s="1"/>
      <c r="M721" s="1"/>
      <c r="N721" s="1">
        <v>1</v>
      </c>
      <c r="O721" s="1">
        <v>-13</v>
      </c>
      <c r="P721" s="1"/>
      <c r="Q721" s="1"/>
      <c r="R721" s="1"/>
      <c r="S721" s="1">
        <v>29.3</v>
      </c>
      <c r="T721">
        <v>0</v>
      </c>
      <c r="V721">
        <v>1</v>
      </c>
      <c r="W721">
        <v>0</v>
      </c>
      <c r="X721">
        <v>0</v>
      </c>
      <c r="Y721">
        <v>0</v>
      </c>
      <c r="Z721">
        <v>1</v>
      </c>
      <c r="AA721">
        <v>1</v>
      </c>
      <c r="AB721">
        <v>0</v>
      </c>
      <c r="AC721">
        <v>0</v>
      </c>
      <c r="AD721">
        <v>1</v>
      </c>
      <c r="AE721">
        <v>0</v>
      </c>
      <c r="AF721">
        <v>0</v>
      </c>
      <c r="AG721">
        <v>0</v>
      </c>
      <c r="AH721">
        <v>0</v>
      </c>
      <c r="AI721">
        <v>5</v>
      </c>
      <c r="AJ721">
        <v>0</v>
      </c>
      <c r="AK721">
        <v>0</v>
      </c>
      <c r="AL721">
        <v>0</v>
      </c>
      <c r="AM721">
        <v>0</v>
      </c>
      <c r="AN721" s="2">
        <v>0.90100000000000002</v>
      </c>
    </row>
    <row r="722" spans="1:40">
      <c r="A722">
        <v>721</v>
      </c>
      <c r="B722">
        <v>5</v>
      </c>
      <c r="C722" t="s">
        <v>38</v>
      </c>
      <c r="D722">
        <v>1931</v>
      </c>
      <c r="E722" s="1">
        <v>0.23477799999999999</v>
      </c>
      <c r="F722" s="1">
        <v>18.329999999999998</v>
      </c>
      <c r="G722" s="1">
        <v>-4.4815007816571288</v>
      </c>
      <c r="H722" s="1">
        <f t="shared" si="12"/>
        <v>-4.4815007816571288</v>
      </c>
      <c r="I722" s="1">
        <v>41860</v>
      </c>
      <c r="J722" s="1">
        <v>1.8354335057</v>
      </c>
      <c r="K722" s="1"/>
      <c r="L722" s="1"/>
      <c r="M722" s="1"/>
      <c r="N722" s="1">
        <v>-3.9603960396</v>
      </c>
      <c r="O722" s="1">
        <v>-14.9425287356</v>
      </c>
      <c r="P722" s="1"/>
      <c r="Q722" s="1"/>
      <c r="R722" s="1"/>
      <c r="S722" s="1">
        <v>29.3</v>
      </c>
      <c r="T722">
        <v>0</v>
      </c>
      <c r="V722">
        <v>0</v>
      </c>
      <c r="W722">
        <v>0</v>
      </c>
      <c r="X722">
        <v>0</v>
      </c>
      <c r="Y722">
        <v>0</v>
      </c>
      <c r="Z722">
        <v>1</v>
      </c>
      <c r="AA722">
        <v>1</v>
      </c>
      <c r="AB722">
        <v>0</v>
      </c>
      <c r="AC722">
        <v>0</v>
      </c>
      <c r="AD722">
        <v>1</v>
      </c>
      <c r="AE722">
        <v>0</v>
      </c>
      <c r="AF722">
        <v>0</v>
      </c>
      <c r="AG722">
        <v>0</v>
      </c>
      <c r="AH722">
        <v>0</v>
      </c>
      <c r="AI722">
        <v>5</v>
      </c>
      <c r="AJ722">
        <v>0</v>
      </c>
      <c r="AK722">
        <v>0</v>
      </c>
      <c r="AL722">
        <v>0</v>
      </c>
      <c r="AM722">
        <v>0</v>
      </c>
      <c r="AN722" s="2"/>
    </row>
    <row r="723" spans="1:40">
      <c r="A723">
        <v>722</v>
      </c>
      <c r="B723">
        <v>5</v>
      </c>
      <c r="C723" t="s">
        <v>38</v>
      </c>
      <c r="D723">
        <v>1932</v>
      </c>
      <c r="E723" s="1">
        <v>0.25622</v>
      </c>
      <c r="F723" s="1">
        <v>16.71</v>
      </c>
      <c r="G723" s="1">
        <v>-8.8379705400981869</v>
      </c>
      <c r="H723" s="1">
        <f t="shared" si="12"/>
        <v>-8.8379705400981869</v>
      </c>
      <c r="I723" s="1">
        <v>41860</v>
      </c>
      <c r="J723" s="1">
        <v>1.7383857202999999</v>
      </c>
      <c r="K723" s="1"/>
      <c r="L723" s="1"/>
      <c r="M723" s="1"/>
      <c r="N723" s="1">
        <v>-9.2783505154999997</v>
      </c>
      <c r="O723" s="1">
        <v>-12.1621621622</v>
      </c>
      <c r="P723" s="1"/>
      <c r="Q723" s="1"/>
      <c r="R723" s="1"/>
      <c r="S723" s="1">
        <v>28.8</v>
      </c>
      <c r="T723">
        <v>0</v>
      </c>
      <c r="V723">
        <v>0</v>
      </c>
      <c r="W723">
        <v>0</v>
      </c>
      <c r="X723">
        <v>0</v>
      </c>
      <c r="Y723">
        <v>0</v>
      </c>
      <c r="Z723">
        <v>1</v>
      </c>
      <c r="AA723">
        <v>1</v>
      </c>
      <c r="AB723">
        <v>0</v>
      </c>
      <c r="AC723">
        <v>0</v>
      </c>
      <c r="AD723">
        <v>1</v>
      </c>
      <c r="AE723">
        <v>0</v>
      </c>
      <c r="AF723">
        <v>0</v>
      </c>
      <c r="AG723">
        <v>0</v>
      </c>
      <c r="AH723">
        <v>0</v>
      </c>
      <c r="AI723">
        <v>6</v>
      </c>
      <c r="AJ723">
        <v>0</v>
      </c>
      <c r="AK723">
        <v>0</v>
      </c>
      <c r="AL723">
        <v>0</v>
      </c>
      <c r="AM723">
        <v>0</v>
      </c>
      <c r="AN723" s="2"/>
    </row>
    <row r="724" spans="1:40">
      <c r="A724">
        <v>723</v>
      </c>
      <c r="B724">
        <v>5</v>
      </c>
      <c r="C724" t="s">
        <v>38</v>
      </c>
      <c r="D724">
        <v>1933</v>
      </c>
      <c r="E724" s="1">
        <v>0.27549600000000002</v>
      </c>
      <c r="F724" s="1">
        <v>17.2</v>
      </c>
      <c r="G724" s="1">
        <v>2.932375822860553</v>
      </c>
      <c r="H724" s="1">
        <f t="shared" si="12"/>
        <v>2.932375822860553</v>
      </c>
      <c r="I724" s="1">
        <v>41890</v>
      </c>
      <c r="J724" s="1">
        <v>4.5867170540000002</v>
      </c>
      <c r="K724" s="1"/>
      <c r="L724" s="1"/>
      <c r="M724" s="1"/>
      <c r="N724" s="1">
        <v>-3.4090909091000001</v>
      </c>
      <c r="O724" s="1">
        <v>-4.6153846154</v>
      </c>
      <c r="P724" s="1"/>
      <c r="Q724" s="1"/>
      <c r="R724" s="1"/>
      <c r="S724" s="1">
        <v>28.8</v>
      </c>
      <c r="T724">
        <v>0</v>
      </c>
      <c r="V724">
        <v>0</v>
      </c>
      <c r="W724">
        <v>0</v>
      </c>
      <c r="X724">
        <v>0</v>
      </c>
      <c r="Y724">
        <v>0</v>
      </c>
      <c r="Z724">
        <v>1</v>
      </c>
      <c r="AA724">
        <v>1</v>
      </c>
      <c r="AB724">
        <v>0</v>
      </c>
      <c r="AC724">
        <v>0</v>
      </c>
      <c r="AD724">
        <v>1</v>
      </c>
      <c r="AE724">
        <v>0</v>
      </c>
      <c r="AF724">
        <v>0</v>
      </c>
      <c r="AG724">
        <v>0</v>
      </c>
      <c r="AH724">
        <v>0</v>
      </c>
      <c r="AI724">
        <v>6</v>
      </c>
      <c r="AJ724">
        <v>0</v>
      </c>
      <c r="AK724">
        <v>0</v>
      </c>
      <c r="AL724">
        <v>0</v>
      </c>
      <c r="AM724">
        <v>0</v>
      </c>
      <c r="AN724" s="2"/>
    </row>
    <row r="725" spans="1:40">
      <c r="A725">
        <v>724</v>
      </c>
      <c r="B725">
        <v>5</v>
      </c>
      <c r="C725" t="s">
        <v>38</v>
      </c>
      <c r="D725">
        <v>1934</v>
      </c>
      <c r="E725" s="1">
        <v>0.29975299999999999</v>
      </c>
      <c r="F725" s="1">
        <v>16.59</v>
      </c>
      <c r="G725" s="1">
        <v>-3.5465116279069737</v>
      </c>
      <c r="H725" s="1">
        <f t="shared" si="12"/>
        <v>-3.5465116279069737</v>
      </c>
      <c r="I725" s="1">
        <v>41950</v>
      </c>
      <c r="J725" s="1">
        <v>3.8319057349999999</v>
      </c>
      <c r="K725" s="1"/>
      <c r="L725" s="1"/>
      <c r="M725" s="1"/>
      <c r="N725" s="1">
        <v>-3.5294117646999998</v>
      </c>
      <c r="O725" s="1">
        <v>-4.8387096773999998</v>
      </c>
      <c r="P725" s="1"/>
      <c r="Q725" s="1"/>
      <c r="R725" s="1"/>
      <c r="S725" s="1">
        <v>28.8</v>
      </c>
      <c r="T725">
        <v>0</v>
      </c>
      <c r="V725">
        <v>0</v>
      </c>
      <c r="W725">
        <v>0</v>
      </c>
      <c r="X725">
        <v>0</v>
      </c>
      <c r="Y725">
        <v>0</v>
      </c>
      <c r="Z725">
        <v>1</v>
      </c>
      <c r="AA725">
        <v>1</v>
      </c>
      <c r="AB725">
        <v>0</v>
      </c>
      <c r="AC725">
        <v>0</v>
      </c>
      <c r="AD725">
        <v>1</v>
      </c>
      <c r="AE725">
        <v>0</v>
      </c>
      <c r="AF725">
        <v>0</v>
      </c>
      <c r="AG725">
        <v>0</v>
      </c>
      <c r="AH725">
        <v>0</v>
      </c>
      <c r="AI725">
        <v>6</v>
      </c>
      <c r="AJ725">
        <v>0</v>
      </c>
      <c r="AK725">
        <v>0</v>
      </c>
      <c r="AL725">
        <v>0</v>
      </c>
      <c r="AM725">
        <v>0</v>
      </c>
      <c r="AN725" s="2"/>
    </row>
    <row r="726" spans="1:40">
      <c r="A726">
        <v>725</v>
      </c>
      <c r="B726">
        <v>5</v>
      </c>
      <c r="C726" t="s">
        <v>38</v>
      </c>
      <c r="D726">
        <v>1935</v>
      </c>
      <c r="E726" s="1">
        <v>0.31778299999999998</v>
      </c>
      <c r="F726" s="1">
        <v>16.170000000000002</v>
      </c>
      <c r="G726" s="1">
        <v>-2.5316455696202422</v>
      </c>
      <c r="H726" s="1">
        <f t="shared" si="12"/>
        <v>-2.5316455696202422</v>
      </c>
      <c r="I726" s="1">
        <v>41940</v>
      </c>
      <c r="J726" s="1">
        <v>5.0794473906000004</v>
      </c>
      <c r="K726" s="1"/>
      <c r="L726" s="1"/>
      <c r="M726" s="1"/>
      <c r="N726" s="1">
        <v>-8.5365853659000006</v>
      </c>
      <c r="O726" s="1">
        <v>-5.0847457626999999</v>
      </c>
      <c r="P726" s="1"/>
      <c r="Q726" s="1"/>
      <c r="R726" s="1"/>
      <c r="S726" s="1">
        <v>28.8</v>
      </c>
      <c r="T726">
        <v>0</v>
      </c>
      <c r="V726">
        <v>0</v>
      </c>
      <c r="W726">
        <v>0</v>
      </c>
      <c r="X726">
        <v>0</v>
      </c>
      <c r="Y726">
        <v>0</v>
      </c>
      <c r="Z726">
        <v>1</v>
      </c>
      <c r="AA726">
        <v>1</v>
      </c>
      <c r="AB726">
        <v>0</v>
      </c>
      <c r="AC726">
        <v>0</v>
      </c>
      <c r="AD726">
        <v>1</v>
      </c>
      <c r="AE726">
        <v>0</v>
      </c>
      <c r="AF726">
        <v>0</v>
      </c>
      <c r="AG726">
        <v>0</v>
      </c>
      <c r="AH726">
        <v>0</v>
      </c>
      <c r="AI726">
        <v>6</v>
      </c>
      <c r="AJ726">
        <v>0</v>
      </c>
      <c r="AK726">
        <v>0</v>
      </c>
      <c r="AL726">
        <v>0</v>
      </c>
      <c r="AM726">
        <v>0</v>
      </c>
      <c r="AN726" s="2">
        <v>87.8</v>
      </c>
    </row>
    <row r="727" spans="1:40">
      <c r="A727">
        <v>726</v>
      </c>
      <c r="B727">
        <v>5</v>
      </c>
      <c r="C727" t="s">
        <v>38</v>
      </c>
      <c r="D727">
        <v>1936</v>
      </c>
      <c r="E727" s="1">
        <v>0.34235100000000002</v>
      </c>
      <c r="F727" s="1">
        <v>16.399999999999999</v>
      </c>
      <c r="G727" s="1">
        <v>1.4223871366728316</v>
      </c>
      <c r="H727" s="1">
        <f t="shared" si="12"/>
        <v>1.4223871366728316</v>
      </c>
      <c r="I727" s="1">
        <v>41910</v>
      </c>
      <c r="J727" s="1">
        <v>6.9475231204999996</v>
      </c>
      <c r="K727" s="1"/>
      <c r="L727" s="1"/>
      <c r="M727" s="1"/>
      <c r="N727" s="1">
        <v>6.6666666667000003</v>
      </c>
      <c r="O727" s="1">
        <v>16.071428571399998</v>
      </c>
      <c r="P727" s="1"/>
      <c r="Q727" s="1"/>
      <c r="R727" s="1"/>
      <c r="S727" s="1">
        <v>28.9</v>
      </c>
      <c r="T727">
        <v>0</v>
      </c>
      <c r="V727">
        <v>0</v>
      </c>
      <c r="W727">
        <v>0</v>
      </c>
      <c r="X727">
        <v>0</v>
      </c>
      <c r="Y727">
        <v>0</v>
      </c>
      <c r="Z727">
        <v>1</v>
      </c>
      <c r="AA727">
        <v>1</v>
      </c>
      <c r="AB727">
        <v>0</v>
      </c>
      <c r="AC727">
        <v>0</v>
      </c>
      <c r="AD727">
        <v>1</v>
      </c>
      <c r="AE727">
        <v>0</v>
      </c>
      <c r="AF727">
        <v>0</v>
      </c>
      <c r="AG727">
        <v>0</v>
      </c>
      <c r="AH727">
        <v>0</v>
      </c>
      <c r="AI727">
        <v>7</v>
      </c>
      <c r="AJ727">
        <v>1</v>
      </c>
      <c r="AK727">
        <v>0</v>
      </c>
      <c r="AL727">
        <v>0</v>
      </c>
      <c r="AM727">
        <v>0</v>
      </c>
      <c r="AN727" s="2"/>
    </row>
    <row r="728" spans="1:40">
      <c r="A728">
        <v>727</v>
      </c>
      <c r="B728">
        <v>5</v>
      </c>
      <c r="C728" t="s">
        <v>38</v>
      </c>
      <c r="D728">
        <v>1937</v>
      </c>
      <c r="E728" s="1">
        <v>0.37457699999999999</v>
      </c>
      <c r="F728" s="1">
        <v>16.77</v>
      </c>
      <c r="G728" s="1">
        <v>2.2560975609756158</v>
      </c>
      <c r="H728" s="1">
        <f t="shared" si="12"/>
        <v>2.2560975609756158</v>
      </c>
      <c r="I728" s="1">
        <v>41930</v>
      </c>
      <c r="J728" s="1">
        <v>8.2289395669999994</v>
      </c>
      <c r="K728" s="1"/>
      <c r="L728" s="1"/>
      <c r="M728" s="1"/>
      <c r="N728" s="1">
        <v>26.25</v>
      </c>
      <c r="O728" s="1">
        <v>38.461538461499998</v>
      </c>
      <c r="P728" s="1"/>
      <c r="Q728" s="1"/>
      <c r="R728" s="1"/>
      <c r="S728" s="1">
        <v>28.9</v>
      </c>
      <c r="T728">
        <v>0</v>
      </c>
      <c r="V728">
        <v>0</v>
      </c>
      <c r="W728">
        <v>0</v>
      </c>
      <c r="X728">
        <v>0</v>
      </c>
      <c r="Y728">
        <v>0</v>
      </c>
      <c r="Z728">
        <v>1</v>
      </c>
      <c r="AA728">
        <v>1</v>
      </c>
      <c r="AB728">
        <v>0</v>
      </c>
      <c r="AC728">
        <v>0</v>
      </c>
      <c r="AD728">
        <v>1</v>
      </c>
      <c r="AE728">
        <v>0</v>
      </c>
      <c r="AF728">
        <v>0</v>
      </c>
      <c r="AG728">
        <v>0</v>
      </c>
      <c r="AH728">
        <v>0</v>
      </c>
      <c r="AI728">
        <v>7</v>
      </c>
      <c r="AJ728">
        <v>1</v>
      </c>
      <c r="AK728">
        <v>0</v>
      </c>
      <c r="AL728">
        <v>0</v>
      </c>
      <c r="AM728">
        <v>0</v>
      </c>
      <c r="AN728" s="2"/>
    </row>
    <row r="729" spans="1:40">
      <c r="A729">
        <v>728</v>
      </c>
      <c r="B729">
        <v>5</v>
      </c>
      <c r="C729" t="s">
        <v>38</v>
      </c>
      <c r="D729">
        <v>1938</v>
      </c>
      <c r="E729" s="1">
        <v>0.37728400000000001</v>
      </c>
      <c r="F729" s="1">
        <v>16.34</v>
      </c>
      <c r="G729" s="1">
        <v>-2.5641025641025625</v>
      </c>
      <c r="H729" s="1">
        <f t="shared" si="12"/>
        <v>-2.5641025641025625</v>
      </c>
      <c r="I729" s="1">
        <v>41960</v>
      </c>
      <c r="J729" s="1">
        <v>6.7010184755999997</v>
      </c>
      <c r="K729" s="1"/>
      <c r="L729" s="1"/>
      <c r="M729" s="1"/>
      <c r="N729" s="1">
        <v>13.8613861386</v>
      </c>
      <c r="O729" s="1">
        <v>14.4444444444</v>
      </c>
      <c r="P729" s="1"/>
      <c r="Q729" s="1"/>
      <c r="R729" s="1"/>
      <c r="S729" s="1">
        <v>28.9</v>
      </c>
      <c r="T729">
        <v>0</v>
      </c>
      <c r="V729">
        <v>0</v>
      </c>
      <c r="W729">
        <v>0</v>
      </c>
      <c r="X729">
        <v>0</v>
      </c>
      <c r="Y729">
        <v>0</v>
      </c>
      <c r="Z729">
        <v>1</v>
      </c>
      <c r="AA729">
        <v>1</v>
      </c>
      <c r="AB729">
        <v>0</v>
      </c>
      <c r="AC729">
        <v>0</v>
      </c>
      <c r="AD729">
        <v>1</v>
      </c>
      <c r="AE729">
        <v>0</v>
      </c>
      <c r="AF729">
        <v>0</v>
      </c>
      <c r="AG729">
        <v>0</v>
      </c>
      <c r="AH729">
        <v>0</v>
      </c>
      <c r="AI729">
        <v>7</v>
      </c>
      <c r="AJ729">
        <v>1</v>
      </c>
      <c r="AK729">
        <v>0</v>
      </c>
      <c r="AL729">
        <v>0</v>
      </c>
      <c r="AM729">
        <v>0</v>
      </c>
      <c r="AN729" s="2"/>
    </row>
    <row r="730" spans="1:40">
      <c r="A730">
        <v>729</v>
      </c>
      <c r="B730">
        <v>5</v>
      </c>
      <c r="C730" t="s">
        <v>38</v>
      </c>
      <c r="D730">
        <v>1939</v>
      </c>
      <c r="E730" s="1">
        <v>0.40117399999999998</v>
      </c>
      <c r="F730" s="1">
        <v>17.02</v>
      </c>
      <c r="G730" s="1">
        <v>4.1615667074663385</v>
      </c>
      <c r="H730" s="1">
        <f t="shared" si="12"/>
        <v>4.1615667074663385</v>
      </c>
      <c r="I730" s="1">
        <v>41900</v>
      </c>
      <c r="J730" s="1"/>
      <c r="K730" s="1"/>
      <c r="L730" s="1"/>
      <c r="M730" s="1"/>
      <c r="N730" s="1">
        <v>6.0869565217000003</v>
      </c>
      <c r="O730" s="1">
        <v>4.8543689319999999</v>
      </c>
      <c r="P730" s="1"/>
      <c r="Q730" s="1"/>
      <c r="R730" s="1"/>
      <c r="S730" s="1">
        <v>28.9</v>
      </c>
      <c r="T730">
        <v>0</v>
      </c>
      <c r="V730">
        <v>0</v>
      </c>
      <c r="W730">
        <v>0</v>
      </c>
      <c r="X730">
        <v>0</v>
      </c>
      <c r="Y730">
        <v>0</v>
      </c>
      <c r="Z730">
        <v>1</v>
      </c>
      <c r="AA730">
        <v>1</v>
      </c>
      <c r="AB730">
        <v>0</v>
      </c>
      <c r="AC730">
        <v>0</v>
      </c>
      <c r="AD730">
        <v>1</v>
      </c>
      <c r="AE730">
        <v>0</v>
      </c>
      <c r="AF730">
        <v>0</v>
      </c>
      <c r="AG730">
        <v>0</v>
      </c>
      <c r="AH730">
        <v>0</v>
      </c>
      <c r="AI730">
        <v>7</v>
      </c>
      <c r="AJ730">
        <v>1</v>
      </c>
      <c r="AK730">
        <v>0</v>
      </c>
      <c r="AL730">
        <v>1</v>
      </c>
      <c r="AM730">
        <v>0</v>
      </c>
      <c r="AN730" s="2"/>
    </row>
    <row r="731" spans="1:40">
      <c r="A731">
        <v>730</v>
      </c>
      <c r="B731">
        <v>5</v>
      </c>
      <c r="C731" t="s">
        <v>38</v>
      </c>
      <c r="D731">
        <v>1940</v>
      </c>
      <c r="E731" s="1">
        <v>0.406582</v>
      </c>
      <c r="F731" s="1">
        <v>13.42</v>
      </c>
      <c r="G731" s="1">
        <v>-21.151586368977672</v>
      </c>
      <c r="H731" s="1">
        <f t="shared" si="12"/>
        <v>-21.151586368977672</v>
      </c>
      <c r="I731" s="1">
        <v>41000</v>
      </c>
      <c r="J731" s="1"/>
      <c r="K731" s="1"/>
      <c r="L731" s="1"/>
      <c r="M731" s="1"/>
      <c r="N731" s="1">
        <v>18.852459016400001</v>
      </c>
      <c r="O731" s="1">
        <v>31.481481481500001</v>
      </c>
      <c r="P731" s="1"/>
      <c r="Q731" s="1"/>
      <c r="R731" s="1"/>
      <c r="S731" s="1"/>
      <c r="V731">
        <v>0</v>
      </c>
      <c r="W731">
        <v>0</v>
      </c>
      <c r="X731">
        <v>0</v>
      </c>
      <c r="Y731">
        <v>0</v>
      </c>
      <c r="Z731">
        <v>1</v>
      </c>
      <c r="AA731">
        <v>1</v>
      </c>
      <c r="AB731">
        <v>0</v>
      </c>
      <c r="AC731">
        <v>0</v>
      </c>
      <c r="AD731">
        <v>1</v>
      </c>
      <c r="AE731">
        <v>0</v>
      </c>
      <c r="AF731">
        <v>0</v>
      </c>
      <c r="AG731">
        <v>0</v>
      </c>
      <c r="AH731">
        <v>0</v>
      </c>
      <c r="AI731">
        <v>7</v>
      </c>
      <c r="AJ731">
        <v>1</v>
      </c>
      <c r="AK731">
        <v>0</v>
      </c>
      <c r="AL731">
        <v>1</v>
      </c>
      <c r="AM731">
        <v>0</v>
      </c>
      <c r="AN731" s="2"/>
    </row>
    <row r="732" spans="1:40">
      <c r="A732">
        <v>731</v>
      </c>
      <c r="B732">
        <v>5</v>
      </c>
      <c r="C732" t="s">
        <v>38</v>
      </c>
      <c r="D732">
        <v>1941</v>
      </c>
      <c r="E732" s="1">
        <v>0.41469600000000001</v>
      </c>
      <c r="F732" s="1">
        <v>12.98</v>
      </c>
      <c r="G732" s="1">
        <v>-3.27868852459016</v>
      </c>
      <c r="H732" s="1">
        <f t="shared" si="12"/>
        <v>-3.27868852459016</v>
      </c>
      <c r="I732" s="1">
        <v>39600</v>
      </c>
      <c r="J732" s="1"/>
      <c r="K732" s="1"/>
      <c r="L732" s="1"/>
      <c r="M732" s="1"/>
      <c r="N732" s="1">
        <v>17.241379310300001</v>
      </c>
      <c r="O732" s="1">
        <v>22.535211267600001</v>
      </c>
      <c r="P732" s="1"/>
      <c r="Q732" s="1"/>
      <c r="R732" s="1"/>
      <c r="S732" s="1"/>
      <c r="V732">
        <v>0</v>
      </c>
      <c r="W732">
        <v>0</v>
      </c>
      <c r="X732">
        <v>0</v>
      </c>
      <c r="Y732">
        <v>0</v>
      </c>
      <c r="Z732">
        <v>1</v>
      </c>
      <c r="AA732">
        <v>1</v>
      </c>
      <c r="AB732">
        <v>0</v>
      </c>
      <c r="AD732">
        <v>1</v>
      </c>
      <c r="AE732">
        <v>0</v>
      </c>
      <c r="AF732">
        <v>1</v>
      </c>
      <c r="AG732">
        <v>0</v>
      </c>
      <c r="AH732">
        <v>0</v>
      </c>
      <c r="AI732">
        <v>7</v>
      </c>
      <c r="AJ732">
        <v>1</v>
      </c>
      <c r="AK732">
        <v>0</v>
      </c>
      <c r="AL732">
        <v>0</v>
      </c>
      <c r="AM732">
        <v>0</v>
      </c>
      <c r="AN732" s="2"/>
    </row>
    <row r="733" spans="1:40">
      <c r="A733">
        <v>732</v>
      </c>
      <c r="B733">
        <v>5</v>
      </c>
      <c r="C733" t="s">
        <v>38</v>
      </c>
      <c r="D733">
        <v>1942</v>
      </c>
      <c r="E733" s="1">
        <v>0.425041</v>
      </c>
      <c r="F733" s="1">
        <v>13.07</v>
      </c>
      <c r="G733" s="1">
        <v>0.6933744221879804</v>
      </c>
      <c r="H733" s="1">
        <f t="shared" si="12"/>
        <v>0.6933744221879804</v>
      </c>
      <c r="I733" s="1">
        <v>39400</v>
      </c>
      <c r="J733" s="1"/>
      <c r="K733" s="1"/>
      <c r="L733" s="1"/>
      <c r="M733" s="1"/>
      <c r="N733" s="1">
        <v>20.588235294099999</v>
      </c>
      <c r="O733" s="1">
        <v>16.666666666699999</v>
      </c>
      <c r="P733" s="1"/>
      <c r="Q733" s="1"/>
      <c r="R733" s="1"/>
      <c r="S733" s="1"/>
      <c r="V733">
        <v>0</v>
      </c>
      <c r="W733">
        <v>0</v>
      </c>
      <c r="X733">
        <v>0</v>
      </c>
      <c r="Y733">
        <v>0</v>
      </c>
      <c r="Z733">
        <v>1</v>
      </c>
      <c r="AA733">
        <v>1</v>
      </c>
      <c r="AB733">
        <v>0</v>
      </c>
      <c r="AD733">
        <v>1</v>
      </c>
      <c r="AE733">
        <v>0</v>
      </c>
      <c r="AF733">
        <v>1</v>
      </c>
      <c r="AG733">
        <v>0</v>
      </c>
      <c r="AH733">
        <v>0</v>
      </c>
      <c r="AI733">
        <v>7</v>
      </c>
      <c r="AJ733">
        <v>1</v>
      </c>
      <c r="AK733">
        <v>0</v>
      </c>
      <c r="AL733">
        <v>0</v>
      </c>
      <c r="AM733">
        <v>0</v>
      </c>
      <c r="AN733" s="2"/>
    </row>
    <row r="734" spans="1:40">
      <c r="A734">
        <v>733</v>
      </c>
      <c r="B734">
        <v>5</v>
      </c>
      <c r="C734" t="s">
        <v>38</v>
      </c>
      <c r="D734">
        <v>1943</v>
      </c>
      <c r="E734" s="1">
        <v>0.30245699999999998</v>
      </c>
      <c r="F734" s="1">
        <v>13.03</v>
      </c>
      <c r="G734" s="1">
        <v>-0.30604437643459009</v>
      </c>
      <c r="H734" s="1">
        <f t="shared" si="12"/>
        <v>-0.30604437643459009</v>
      </c>
      <c r="I734" s="1">
        <v>39000</v>
      </c>
      <c r="J734" s="1"/>
      <c r="K734" s="1"/>
      <c r="L734" s="1"/>
      <c r="M734" s="1"/>
      <c r="N734" s="1">
        <v>23.9024390244</v>
      </c>
      <c r="O734" s="1">
        <v>16.256157635499999</v>
      </c>
      <c r="P734" s="1"/>
      <c r="Q734" s="1"/>
      <c r="R734" s="1"/>
      <c r="S734" s="1"/>
      <c r="V734">
        <v>1</v>
      </c>
      <c r="W734">
        <v>0</v>
      </c>
      <c r="X734">
        <v>0</v>
      </c>
      <c r="Y734">
        <v>0</v>
      </c>
      <c r="Z734">
        <v>1</v>
      </c>
      <c r="AA734">
        <v>1</v>
      </c>
      <c r="AB734">
        <v>0</v>
      </c>
      <c r="AD734">
        <v>1</v>
      </c>
      <c r="AE734">
        <v>0</v>
      </c>
      <c r="AF734">
        <v>1</v>
      </c>
      <c r="AG734">
        <v>0</v>
      </c>
      <c r="AH734">
        <v>0</v>
      </c>
      <c r="AI734">
        <v>7</v>
      </c>
      <c r="AJ734">
        <v>1</v>
      </c>
      <c r="AK734">
        <v>0</v>
      </c>
      <c r="AL734">
        <v>0</v>
      </c>
      <c r="AM734">
        <v>0</v>
      </c>
      <c r="AN734" s="2"/>
    </row>
    <row r="735" spans="1:40">
      <c r="A735">
        <v>734</v>
      </c>
      <c r="B735">
        <v>5</v>
      </c>
      <c r="C735" t="s">
        <v>38</v>
      </c>
      <c r="D735">
        <v>1944</v>
      </c>
      <c r="E735" s="1">
        <v>0.14338100000000001</v>
      </c>
      <c r="F735" s="1">
        <v>9.98</v>
      </c>
      <c r="G735" s="1">
        <v>-23.407521105141974</v>
      </c>
      <c r="H735" s="1">
        <f t="shared" si="12"/>
        <v>-23.407521105141974</v>
      </c>
      <c r="I735" s="1">
        <v>38900</v>
      </c>
      <c r="J735" s="1"/>
      <c r="K735" s="1"/>
      <c r="L735" s="1"/>
      <c r="M735" s="1"/>
      <c r="N735" s="1">
        <v>22.440944881899998</v>
      </c>
      <c r="O735" s="1">
        <v>12.7118644068</v>
      </c>
      <c r="P735" s="1"/>
      <c r="Q735" s="1"/>
      <c r="R735" s="1"/>
      <c r="S735" s="1"/>
      <c r="V735">
        <v>1</v>
      </c>
      <c r="W735">
        <v>0</v>
      </c>
      <c r="X735">
        <v>0</v>
      </c>
      <c r="Y735">
        <v>0</v>
      </c>
      <c r="Z735">
        <v>1</v>
      </c>
      <c r="AA735">
        <v>1</v>
      </c>
      <c r="AB735">
        <v>0</v>
      </c>
      <c r="AD735">
        <v>1</v>
      </c>
      <c r="AE735">
        <v>0</v>
      </c>
      <c r="AF735">
        <v>1</v>
      </c>
      <c r="AG735">
        <v>0</v>
      </c>
      <c r="AH735">
        <v>0</v>
      </c>
      <c r="AI735">
        <v>7</v>
      </c>
      <c r="AJ735">
        <v>1</v>
      </c>
      <c r="AK735">
        <v>0</v>
      </c>
      <c r="AL735">
        <v>1</v>
      </c>
      <c r="AM735">
        <v>0</v>
      </c>
      <c r="AN735" s="2"/>
    </row>
    <row r="736" spans="1:40">
      <c r="A736">
        <v>735</v>
      </c>
      <c r="B736">
        <v>5</v>
      </c>
      <c r="C736" t="s">
        <v>38</v>
      </c>
      <c r="D736">
        <v>1945</v>
      </c>
      <c r="E736" s="1">
        <v>0.16101099999999999</v>
      </c>
      <c r="F736" s="1">
        <v>12.27</v>
      </c>
      <c r="G736" s="1">
        <v>22.945891783567124</v>
      </c>
      <c r="H736" s="1">
        <f t="shared" si="12"/>
        <v>22.945891783567124</v>
      </c>
      <c r="I736" s="1">
        <v>39700</v>
      </c>
      <c r="J736" s="1"/>
      <c r="K736" s="1"/>
      <c r="L736" s="1"/>
      <c r="M736" s="1"/>
      <c r="N736" s="1">
        <v>48.231511253999997</v>
      </c>
      <c r="O736" s="1">
        <v>41.3533834586</v>
      </c>
      <c r="P736" s="1"/>
      <c r="Q736" s="1"/>
      <c r="R736" s="1"/>
      <c r="S736" s="1">
        <v>49.6</v>
      </c>
      <c r="T736">
        <v>1</v>
      </c>
      <c r="V736">
        <v>1</v>
      </c>
      <c r="W736">
        <v>0</v>
      </c>
      <c r="X736">
        <v>0</v>
      </c>
      <c r="Y736">
        <v>0</v>
      </c>
      <c r="Z736">
        <v>1</v>
      </c>
      <c r="AA736">
        <v>1</v>
      </c>
      <c r="AB736">
        <v>0</v>
      </c>
      <c r="AC736">
        <v>0</v>
      </c>
      <c r="AD736">
        <v>1</v>
      </c>
      <c r="AE736">
        <v>0</v>
      </c>
      <c r="AF736">
        <v>1</v>
      </c>
      <c r="AG736">
        <v>0</v>
      </c>
      <c r="AH736">
        <v>0</v>
      </c>
      <c r="AI736">
        <v>7</v>
      </c>
      <c r="AJ736">
        <v>1</v>
      </c>
      <c r="AK736">
        <v>0</v>
      </c>
      <c r="AL736">
        <v>1</v>
      </c>
      <c r="AM736">
        <v>0</v>
      </c>
      <c r="AN736" s="2">
        <v>87.4</v>
      </c>
    </row>
    <row r="737" spans="1:40">
      <c r="A737">
        <v>736</v>
      </c>
      <c r="B737">
        <v>5</v>
      </c>
      <c r="C737" t="s">
        <v>38</v>
      </c>
      <c r="D737">
        <v>1946</v>
      </c>
      <c r="E737" s="1">
        <v>0.190695</v>
      </c>
      <c r="F737" s="1">
        <v>16.38</v>
      </c>
      <c r="G737" s="1">
        <v>33.496332518337404</v>
      </c>
      <c r="H737" s="1">
        <f t="shared" si="12"/>
        <v>33.496332518337404</v>
      </c>
      <c r="I737" s="1">
        <v>40290</v>
      </c>
      <c r="J737" s="1"/>
      <c r="K737" s="1"/>
      <c r="L737" s="1"/>
      <c r="M737" s="1"/>
      <c r="N737" s="1">
        <v>52.494577006500002</v>
      </c>
      <c r="O737" s="1">
        <v>72.340425531899996</v>
      </c>
      <c r="P737" s="1"/>
      <c r="Q737" s="1"/>
      <c r="R737" s="1"/>
      <c r="S737" s="1">
        <v>47</v>
      </c>
      <c r="T737">
        <v>1</v>
      </c>
      <c r="V737">
        <v>1</v>
      </c>
      <c r="W737">
        <v>0</v>
      </c>
      <c r="X737">
        <v>0</v>
      </c>
      <c r="Y737">
        <v>0</v>
      </c>
      <c r="Z737">
        <v>1</v>
      </c>
      <c r="AA737">
        <v>1</v>
      </c>
      <c r="AB737">
        <v>0</v>
      </c>
      <c r="AC737">
        <v>0</v>
      </c>
      <c r="AD737">
        <v>1</v>
      </c>
      <c r="AE737">
        <v>0</v>
      </c>
      <c r="AF737">
        <v>1</v>
      </c>
      <c r="AG737">
        <v>0</v>
      </c>
      <c r="AH737">
        <v>0</v>
      </c>
      <c r="AI737">
        <v>8</v>
      </c>
      <c r="AJ737">
        <v>1</v>
      </c>
      <c r="AK737">
        <v>0</v>
      </c>
      <c r="AL737">
        <v>1</v>
      </c>
      <c r="AM737">
        <v>1</v>
      </c>
      <c r="AN737" s="2"/>
    </row>
    <row r="738" spans="1:40">
      <c r="A738">
        <v>737</v>
      </c>
      <c r="B738">
        <v>5</v>
      </c>
      <c r="C738" t="s">
        <v>38</v>
      </c>
      <c r="D738">
        <v>1947</v>
      </c>
      <c r="E738" s="1">
        <v>0.22317799999999999</v>
      </c>
      <c r="F738" s="1">
        <v>17.25</v>
      </c>
      <c r="G738" s="1">
        <v>5.3113553113553174</v>
      </c>
      <c r="H738" s="1">
        <f t="shared" si="12"/>
        <v>5.3113553113553174</v>
      </c>
      <c r="I738" s="1">
        <v>40680</v>
      </c>
      <c r="J738" s="1"/>
      <c r="K738" s="1"/>
      <c r="L738" s="1"/>
      <c r="M738" s="1"/>
      <c r="N738" s="1">
        <v>49.217638691300003</v>
      </c>
      <c r="O738" s="1">
        <v>52.1604938272</v>
      </c>
      <c r="P738" s="1"/>
      <c r="Q738" s="1"/>
      <c r="R738" s="1"/>
      <c r="S738" s="1">
        <v>46.1</v>
      </c>
      <c r="T738">
        <v>1</v>
      </c>
      <c r="V738">
        <v>1</v>
      </c>
      <c r="W738">
        <v>1</v>
      </c>
      <c r="X738">
        <v>0</v>
      </c>
      <c r="Y738">
        <v>0</v>
      </c>
      <c r="Z738">
        <v>1</v>
      </c>
      <c r="AA738">
        <v>1</v>
      </c>
      <c r="AB738">
        <v>0</v>
      </c>
      <c r="AC738">
        <v>0</v>
      </c>
      <c r="AD738">
        <v>1</v>
      </c>
      <c r="AE738">
        <v>0</v>
      </c>
      <c r="AF738">
        <v>1</v>
      </c>
      <c r="AG738">
        <v>0</v>
      </c>
      <c r="AH738">
        <v>0</v>
      </c>
      <c r="AI738">
        <v>8</v>
      </c>
      <c r="AJ738">
        <v>1</v>
      </c>
      <c r="AK738">
        <v>0</v>
      </c>
      <c r="AL738">
        <v>0</v>
      </c>
      <c r="AM738">
        <v>1</v>
      </c>
      <c r="AN738" s="2"/>
    </row>
    <row r="739" spans="1:40">
      <c r="A739">
        <v>738</v>
      </c>
      <c r="B739">
        <v>5</v>
      </c>
      <c r="C739" t="s">
        <v>38</v>
      </c>
      <c r="D739">
        <v>1948</v>
      </c>
      <c r="E739" s="1">
        <v>0.26535399999999998</v>
      </c>
      <c r="F739" s="1">
        <v>19.34</v>
      </c>
      <c r="G739" s="1">
        <v>12.115942028985506</v>
      </c>
      <c r="H739" s="1">
        <f t="shared" si="12"/>
        <v>12.115942028985506</v>
      </c>
      <c r="I739" s="1">
        <v>41110</v>
      </c>
      <c r="J739" s="1"/>
      <c r="K739" s="1"/>
      <c r="L739" s="1"/>
      <c r="M739" s="1"/>
      <c r="N739" s="1">
        <v>58.627264060999998</v>
      </c>
      <c r="O739" s="1">
        <v>72.312373225200005</v>
      </c>
      <c r="P739" s="1"/>
      <c r="Q739" s="1"/>
      <c r="R739" s="1"/>
      <c r="S739" s="1">
        <v>46.1</v>
      </c>
      <c r="T739">
        <v>1</v>
      </c>
      <c r="V739">
        <v>1</v>
      </c>
      <c r="W739">
        <v>1</v>
      </c>
      <c r="X739">
        <v>0</v>
      </c>
      <c r="Y739">
        <v>0</v>
      </c>
      <c r="Z739">
        <v>1</v>
      </c>
      <c r="AA739">
        <v>1</v>
      </c>
      <c r="AB739">
        <v>0</v>
      </c>
      <c r="AC739">
        <v>0</v>
      </c>
      <c r="AD739">
        <v>1</v>
      </c>
      <c r="AE739">
        <v>0</v>
      </c>
      <c r="AF739">
        <v>1</v>
      </c>
      <c r="AG739">
        <v>0</v>
      </c>
      <c r="AH739">
        <v>0</v>
      </c>
      <c r="AI739">
        <v>8</v>
      </c>
      <c r="AJ739">
        <v>1</v>
      </c>
      <c r="AK739">
        <v>0</v>
      </c>
      <c r="AL739">
        <v>0</v>
      </c>
      <c r="AM739">
        <v>1</v>
      </c>
      <c r="AN739" s="2"/>
    </row>
    <row r="740" spans="1:40">
      <c r="A740">
        <v>739</v>
      </c>
      <c r="B740">
        <v>5</v>
      </c>
      <c r="C740" t="s">
        <v>38</v>
      </c>
      <c r="D740">
        <v>1949</v>
      </c>
      <c r="E740" s="1">
        <v>0.28967900000000002</v>
      </c>
      <c r="F740" s="1">
        <v>20.37</v>
      </c>
      <c r="G740" s="1">
        <v>5.3257497414684645</v>
      </c>
      <c r="H740" s="1">
        <f t="shared" ref="H740:H800" si="13">((F740-F739)/F739)*100</f>
        <v>5.3257497414684645</v>
      </c>
      <c r="I740" s="1">
        <v>41480</v>
      </c>
      <c r="J740" s="1">
        <v>-2.6787741203</v>
      </c>
      <c r="K740" s="1"/>
      <c r="L740" s="1"/>
      <c r="M740" s="1"/>
      <c r="N740" s="1">
        <v>12.6984126984</v>
      </c>
      <c r="O740" s="1">
        <v>10.7692307692</v>
      </c>
      <c r="P740" s="1"/>
      <c r="Q740" s="1"/>
      <c r="R740" s="1"/>
      <c r="S740" s="1">
        <v>46.1</v>
      </c>
      <c r="T740">
        <v>1</v>
      </c>
      <c r="V740">
        <v>1</v>
      </c>
      <c r="W740">
        <v>1</v>
      </c>
      <c r="X740">
        <v>0</v>
      </c>
      <c r="Y740">
        <v>0</v>
      </c>
      <c r="Z740">
        <v>1</v>
      </c>
      <c r="AA740">
        <v>1</v>
      </c>
      <c r="AB740">
        <v>0</v>
      </c>
      <c r="AC740">
        <v>0</v>
      </c>
      <c r="AD740">
        <v>1</v>
      </c>
      <c r="AE740">
        <v>0</v>
      </c>
      <c r="AF740">
        <v>1</v>
      </c>
      <c r="AG740">
        <v>0</v>
      </c>
      <c r="AH740">
        <v>0</v>
      </c>
      <c r="AI740">
        <v>8</v>
      </c>
      <c r="AJ740">
        <v>1</v>
      </c>
      <c r="AK740">
        <v>0</v>
      </c>
      <c r="AL740">
        <v>0</v>
      </c>
      <c r="AM740">
        <v>1</v>
      </c>
      <c r="AN740" s="2"/>
    </row>
    <row r="741" spans="1:40">
      <c r="A741">
        <v>740</v>
      </c>
      <c r="B741">
        <v>5</v>
      </c>
      <c r="C741" t="s">
        <v>38</v>
      </c>
      <c r="D741">
        <v>1950</v>
      </c>
      <c r="E741" s="1">
        <v>0.31479400000000002</v>
      </c>
      <c r="F741" s="1">
        <v>21.87</v>
      </c>
      <c r="G741" s="1">
        <v>7.363770250368189</v>
      </c>
      <c r="H741" s="1">
        <f t="shared" si="13"/>
        <v>7.363770250368189</v>
      </c>
      <c r="I741" s="1">
        <v>42518</v>
      </c>
      <c r="J741" s="1">
        <v>2.7549019607999998</v>
      </c>
      <c r="K741" s="1"/>
      <c r="L741" s="1"/>
      <c r="M741" s="1"/>
      <c r="N741" s="1">
        <v>9.8591549296000007</v>
      </c>
      <c r="O741" s="1">
        <v>8.3333333333000006</v>
      </c>
      <c r="P741" s="1"/>
      <c r="Q741" s="1"/>
      <c r="R741" s="1"/>
      <c r="S741" s="1">
        <v>46.1</v>
      </c>
      <c r="T741">
        <v>1</v>
      </c>
      <c r="V741">
        <v>1</v>
      </c>
      <c r="W741">
        <v>1</v>
      </c>
      <c r="X741">
        <v>0</v>
      </c>
      <c r="Y741">
        <v>0</v>
      </c>
      <c r="Z741">
        <v>1</v>
      </c>
      <c r="AA741">
        <v>1</v>
      </c>
      <c r="AB741">
        <v>0</v>
      </c>
      <c r="AC741">
        <v>0</v>
      </c>
      <c r="AD741">
        <v>1</v>
      </c>
      <c r="AE741">
        <v>0</v>
      </c>
      <c r="AF741">
        <v>1</v>
      </c>
      <c r="AG741">
        <v>0</v>
      </c>
      <c r="AH741">
        <v>0</v>
      </c>
      <c r="AI741">
        <v>8</v>
      </c>
      <c r="AJ741">
        <v>1</v>
      </c>
      <c r="AK741">
        <v>0</v>
      </c>
      <c r="AL741">
        <v>0</v>
      </c>
      <c r="AM741">
        <v>1</v>
      </c>
      <c r="AN741" s="2"/>
    </row>
    <row r="742" spans="1:40">
      <c r="A742">
        <v>741</v>
      </c>
      <c r="B742">
        <v>5</v>
      </c>
      <c r="C742" t="s">
        <v>38</v>
      </c>
      <c r="D742">
        <v>1951</v>
      </c>
      <c r="E742" s="1">
        <v>0.34115000000000001</v>
      </c>
      <c r="F742" s="1">
        <v>22.93</v>
      </c>
      <c r="G742" s="1">
        <v>4.8468221307727415</v>
      </c>
      <c r="H742" s="1">
        <f t="shared" si="13"/>
        <v>4.8468221307727415</v>
      </c>
      <c r="I742" s="1">
        <v>42862</v>
      </c>
      <c r="J742" s="1">
        <v>3.1920000000000002</v>
      </c>
      <c r="K742" s="1"/>
      <c r="L742" s="1"/>
      <c r="M742" s="1"/>
      <c r="N742" s="1">
        <v>16.666666666699999</v>
      </c>
      <c r="O742" s="1">
        <v>28.205128205099999</v>
      </c>
      <c r="P742" s="1"/>
      <c r="Q742" s="1"/>
      <c r="R742" s="1"/>
      <c r="S742" s="1">
        <v>41.5</v>
      </c>
      <c r="T742">
        <v>1</v>
      </c>
      <c r="V742">
        <v>1</v>
      </c>
      <c r="W742">
        <v>1</v>
      </c>
      <c r="X742">
        <v>0</v>
      </c>
      <c r="Y742">
        <v>0</v>
      </c>
      <c r="Z742">
        <v>1</v>
      </c>
      <c r="AA742">
        <v>1</v>
      </c>
      <c r="AB742">
        <v>0</v>
      </c>
      <c r="AC742">
        <v>0</v>
      </c>
      <c r="AD742">
        <v>1</v>
      </c>
      <c r="AE742">
        <v>1</v>
      </c>
      <c r="AF742">
        <v>1</v>
      </c>
      <c r="AG742">
        <v>0</v>
      </c>
      <c r="AH742">
        <v>0</v>
      </c>
      <c r="AI742">
        <v>8</v>
      </c>
      <c r="AJ742">
        <v>1</v>
      </c>
      <c r="AK742">
        <v>0</v>
      </c>
      <c r="AL742">
        <v>0</v>
      </c>
      <c r="AM742">
        <v>1</v>
      </c>
      <c r="AN742" s="2"/>
    </row>
    <row r="743" spans="1:40">
      <c r="A743">
        <v>742</v>
      </c>
      <c r="B743">
        <v>5</v>
      </c>
      <c r="C743" t="s">
        <v>38</v>
      </c>
      <c r="D743">
        <v>1952</v>
      </c>
      <c r="E743" s="1">
        <v>0.36658400000000002</v>
      </c>
      <c r="F743" s="1">
        <v>23.31</v>
      </c>
      <c r="G743" s="1">
        <v>1.6572176188399432</v>
      </c>
      <c r="H743" s="1">
        <f t="shared" si="13"/>
        <v>1.6572176188399432</v>
      </c>
      <c r="I743" s="1">
        <v>43184</v>
      </c>
      <c r="J743" s="1">
        <v>5.2244897959000003</v>
      </c>
      <c r="K743" s="1"/>
      <c r="L743" s="1"/>
      <c r="M743" s="1"/>
      <c r="N743" s="1">
        <v>12.087912087899999</v>
      </c>
      <c r="O743" s="1">
        <v>5</v>
      </c>
      <c r="P743" s="1"/>
      <c r="Q743" s="1"/>
      <c r="R743" s="1"/>
      <c r="S743" s="1">
        <v>41.5</v>
      </c>
      <c r="T743">
        <v>1</v>
      </c>
      <c r="V743">
        <v>1</v>
      </c>
      <c r="W743">
        <v>1</v>
      </c>
      <c r="X743">
        <v>0</v>
      </c>
      <c r="Y743">
        <v>0</v>
      </c>
      <c r="Z743">
        <v>1</v>
      </c>
      <c r="AA743">
        <v>1</v>
      </c>
      <c r="AB743">
        <v>0</v>
      </c>
      <c r="AC743">
        <v>0</v>
      </c>
      <c r="AD743">
        <v>1</v>
      </c>
      <c r="AE743">
        <v>1</v>
      </c>
      <c r="AF743">
        <v>1</v>
      </c>
      <c r="AG743">
        <v>0</v>
      </c>
      <c r="AH743">
        <v>0</v>
      </c>
      <c r="AI743">
        <v>8</v>
      </c>
      <c r="AJ743">
        <v>1</v>
      </c>
      <c r="AK743">
        <v>0</v>
      </c>
      <c r="AL743">
        <v>0</v>
      </c>
      <c r="AM743">
        <v>1</v>
      </c>
      <c r="AN743" s="2"/>
    </row>
    <row r="744" spans="1:40">
      <c r="A744">
        <v>743</v>
      </c>
      <c r="B744">
        <v>5</v>
      </c>
      <c r="C744" t="s">
        <v>38</v>
      </c>
      <c r="D744">
        <v>1953</v>
      </c>
      <c r="E744" s="1">
        <v>0.40692200000000001</v>
      </c>
      <c r="F744" s="1">
        <v>23.78</v>
      </c>
      <c r="G744" s="1">
        <v>2.0163020163020269</v>
      </c>
      <c r="H744" s="1">
        <f t="shared" si="13"/>
        <v>2.0163020163020269</v>
      </c>
      <c r="I744" s="1">
        <v>43495</v>
      </c>
      <c r="J744" s="1">
        <v>4.5620915032999996</v>
      </c>
      <c r="K744" s="1"/>
      <c r="L744" s="1"/>
      <c r="M744" s="1"/>
      <c r="N744" s="1">
        <v>-1.9607843137000001</v>
      </c>
      <c r="O744" s="1">
        <v>-4.7619047619000003</v>
      </c>
      <c r="P744" s="1"/>
      <c r="Q744" s="1"/>
      <c r="R744" s="1"/>
      <c r="S744" s="1">
        <v>41.5</v>
      </c>
      <c r="T744">
        <v>1</v>
      </c>
      <c r="V744">
        <v>1</v>
      </c>
      <c r="W744">
        <v>1</v>
      </c>
      <c r="X744">
        <v>0</v>
      </c>
      <c r="Y744">
        <v>0</v>
      </c>
      <c r="Z744">
        <v>1</v>
      </c>
      <c r="AA744">
        <v>1</v>
      </c>
      <c r="AB744">
        <v>0</v>
      </c>
      <c r="AC744">
        <v>0</v>
      </c>
      <c r="AD744">
        <v>1</v>
      </c>
      <c r="AE744">
        <v>1</v>
      </c>
      <c r="AF744">
        <v>1</v>
      </c>
      <c r="AG744">
        <v>0</v>
      </c>
      <c r="AH744">
        <v>0</v>
      </c>
      <c r="AI744">
        <v>8</v>
      </c>
      <c r="AJ744">
        <v>1</v>
      </c>
      <c r="AK744">
        <v>0</v>
      </c>
      <c r="AL744">
        <v>0</v>
      </c>
      <c r="AM744">
        <v>1</v>
      </c>
      <c r="AN744" s="2"/>
    </row>
    <row r="745" spans="1:40">
      <c r="A745">
        <v>744</v>
      </c>
      <c r="B745">
        <v>5</v>
      </c>
      <c r="C745" t="s">
        <v>38</v>
      </c>
      <c r="D745">
        <v>1954</v>
      </c>
      <c r="E745" s="1">
        <v>0.43608599999999997</v>
      </c>
      <c r="F745" s="1">
        <v>24.82</v>
      </c>
      <c r="G745" s="1">
        <v>4.3734230445752695</v>
      </c>
      <c r="H745" s="1">
        <f t="shared" si="13"/>
        <v>4.3734230445752695</v>
      </c>
      <c r="I745" s="1">
        <v>43822</v>
      </c>
      <c r="J745" s="1">
        <v>2.1358024691000002</v>
      </c>
      <c r="K745" s="1"/>
      <c r="L745" s="1"/>
      <c r="M745" s="1"/>
      <c r="N745" s="1">
        <v>0</v>
      </c>
      <c r="O745" s="1">
        <v>-2</v>
      </c>
      <c r="P745" s="1"/>
      <c r="Q745" s="1"/>
      <c r="R745" s="1"/>
      <c r="S745" s="1">
        <v>41.5</v>
      </c>
      <c r="T745">
        <v>1</v>
      </c>
      <c r="V745">
        <v>1</v>
      </c>
      <c r="W745">
        <v>1</v>
      </c>
      <c r="X745">
        <v>0</v>
      </c>
      <c r="Y745">
        <v>0</v>
      </c>
      <c r="Z745">
        <v>1</v>
      </c>
      <c r="AA745">
        <v>1</v>
      </c>
      <c r="AB745">
        <v>0</v>
      </c>
      <c r="AC745">
        <v>0</v>
      </c>
      <c r="AD745">
        <v>1</v>
      </c>
      <c r="AE745">
        <v>1</v>
      </c>
      <c r="AF745">
        <v>1</v>
      </c>
      <c r="AG745">
        <v>0</v>
      </c>
      <c r="AH745">
        <v>0</v>
      </c>
      <c r="AI745">
        <v>8</v>
      </c>
      <c r="AJ745">
        <v>1</v>
      </c>
      <c r="AK745">
        <v>0</v>
      </c>
      <c r="AL745">
        <v>0</v>
      </c>
      <c r="AM745">
        <v>1</v>
      </c>
      <c r="AN745" s="2"/>
    </row>
    <row r="746" spans="1:40">
      <c r="A746">
        <v>745</v>
      </c>
      <c r="B746">
        <v>5</v>
      </c>
      <c r="C746" t="s">
        <v>38</v>
      </c>
      <c r="D746">
        <v>1955</v>
      </c>
      <c r="E746" s="1">
        <v>0.46107100000000001</v>
      </c>
      <c r="F746" s="1">
        <v>26.04</v>
      </c>
      <c r="G746" s="1">
        <v>4.9153908138597862</v>
      </c>
      <c r="H746" s="1">
        <f t="shared" si="13"/>
        <v>4.9153908138597862</v>
      </c>
      <c r="I746" s="1">
        <v>44218</v>
      </c>
      <c r="J746" s="1">
        <v>2.8612716762999999</v>
      </c>
      <c r="K746" s="1"/>
      <c r="L746" s="1"/>
      <c r="M746" s="1"/>
      <c r="N746" s="1">
        <v>1</v>
      </c>
      <c r="O746" s="1">
        <v>0</v>
      </c>
      <c r="P746" s="1"/>
      <c r="Q746" s="1"/>
      <c r="R746" s="1"/>
      <c r="S746" s="1">
        <v>41.5</v>
      </c>
      <c r="T746">
        <v>1</v>
      </c>
      <c r="V746">
        <v>1</v>
      </c>
      <c r="W746">
        <v>1</v>
      </c>
      <c r="X746">
        <v>0</v>
      </c>
      <c r="Y746">
        <v>0</v>
      </c>
      <c r="Z746">
        <v>1</v>
      </c>
      <c r="AA746">
        <v>1</v>
      </c>
      <c r="AB746">
        <v>0</v>
      </c>
      <c r="AC746">
        <v>0</v>
      </c>
      <c r="AD746">
        <v>1</v>
      </c>
      <c r="AE746">
        <v>1</v>
      </c>
      <c r="AF746">
        <v>1</v>
      </c>
      <c r="AG746">
        <v>0</v>
      </c>
      <c r="AH746">
        <v>0</v>
      </c>
      <c r="AI746">
        <v>8</v>
      </c>
      <c r="AJ746">
        <v>1</v>
      </c>
      <c r="AK746">
        <v>0</v>
      </c>
      <c r="AL746">
        <v>0</v>
      </c>
      <c r="AM746">
        <v>1</v>
      </c>
      <c r="AN746" s="2">
        <v>80.8</v>
      </c>
    </row>
    <row r="747" spans="1:40">
      <c r="A747">
        <v>746</v>
      </c>
      <c r="B747">
        <v>5</v>
      </c>
      <c r="C747" t="s">
        <v>38</v>
      </c>
      <c r="D747">
        <v>1956</v>
      </c>
      <c r="E747" s="1">
        <v>0.481599</v>
      </c>
      <c r="F747" s="1">
        <v>27.27</v>
      </c>
      <c r="G747" s="1">
        <v>4.7235023041474671</v>
      </c>
      <c r="H747" s="1">
        <f t="shared" si="13"/>
        <v>4.7235023041474671</v>
      </c>
      <c r="I747" s="1">
        <v>44657</v>
      </c>
      <c r="J747" s="1">
        <v>3.9896373057000001</v>
      </c>
      <c r="K747" s="1"/>
      <c r="L747" s="1"/>
      <c r="M747" s="1"/>
      <c r="N747" s="1">
        <v>2.9702970297000002</v>
      </c>
      <c r="O747" s="1">
        <v>4.0816326530999998</v>
      </c>
      <c r="P747" s="1"/>
      <c r="Q747" s="1"/>
      <c r="R747" s="1"/>
      <c r="S747" s="1">
        <v>41.1</v>
      </c>
      <c r="T747">
        <v>1</v>
      </c>
      <c r="V747">
        <v>1</v>
      </c>
      <c r="W747">
        <v>1</v>
      </c>
      <c r="X747">
        <v>0</v>
      </c>
      <c r="Y747">
        <v>0</v>
      </c>
      <c r="Z747">
        <v>1</v>
      </c>
      <c r="AA747">
        <v>1</v>
      </c>
      <c r="AB747">
        <v>0</v>
      </c>
      <c r="AC747">
        <v>0</v>
      </c>
      <c r="AD747">
        <v>1</v>
      </c>
      <c r="AE747">
        <v>1</v>
      </c>
      <c r="AF747">
        <v>1</v>
      </c>
      <c r="AG747">
        <v>0</v>
      </c>
      <c r="AH747">
        <v>0</v>
      </c>
      <c r="AI747">
        <v>8</v>
      </c>
      <c r="AJ747">
        <v>1</v>
      </c>
      <c r="AK747">
        <v>0</v>
      </c>
      <c r="AL747">
        <v>0</v>
      </c>
      <c r="AM747">
        <v>1</v>
      </c>
      <c r="AN747" s="2"/>
    </row>
    <row r="748" spans="1:40">
      <c r="A748">
        <v>747</v>
      </c>
      <c r="B748">
        <v>5</v>
      </c>
      <c r="C748" t="s">
        <v>38</v>
      </c>
      <c r="D748">
        <v>1957</v>
      </c>
      <c r="E748" s="1">
        <v>0.51682099999999997</v>
      </c>
      <c r="F748" s="1">
        <v>28.73</v>
      </c>
      <c r="G748" s="1">
        <v>5.353868720205357</v>
      </c>
      <c r="H748" s="1">
        <f t="shared" si="13"/>
        <v>5.353868720205357</v>
      </c>
      <c r="I748" s="1">
        <v>45152</v>
      </c>
      <c r="J748" s="1">
        <v>3.0324074074</v>
      </c>
      <c r="K748" s="1"/>
      <c r="L748" s="1"/>
      <c r="M748" s="1"/>
      <c r="N748" s="1">
        <v>4.8076923077</v>
      </c>
      <c r="O748" s="1">
        <v>5.8823529411999997</v>
      </c>
      <c r="P748" s="1"/>
      <c r="Q748" s="1"/>
      <c r="R748" s="1"/>
      <c r="S748" s="1">
        <v>41.1</v>
      </c>
      <c r="T748">
        <v>1</v>
      </c>
      <c r="V748">
        <v>1</v>
      </c>
      <c r="W748">
        <v>1</v>
      </c>
      <c r="X748">
        <v>0</v>
      </c>
      <c r="Y748">
        <v>0</v>
      </c>
      <c r="Z748">
        <v>1</v>
      </c>
      <c r="AA748">
        <v>1</v>
      </c>
      <c r="AB748">
        <v>0</v>
      </c>
      <c r="AC748">
        <v>0</v>
      </c>
      <c r="AD748">
        <v>1</v>
      </c>
      <c r="AE748">
        <v>1</v>
      </c>
      <c r="AF748">
        <v>1</v>
      </c>
      <c r="AG748">
        <v>0</v>
      </c>
      <c r="AH748">
        <v>0</v>
      </c>
      <c r="AI748">
        <v>8</v>
      </c>
      <c r="AJ748">
        <v>1</v>
      </c>
      <c r="AK748">
        <v>0</v>
      </c>
      <c r="AL748">
        <v>0</v>
      </c>
      <c r="AM748">
        <v>1</v>
      </c>
      <c r="AN748" s="2"/>
    </row>
    <row r="749" spans="1:40">
      <c r="A749">
        <v>748</v>
      </c>
      <c r="B749">
        <v>5</v>
      </c>
      <c r="C749" t="s">
        <v>38</v>
      </c>
      <c r="D749">
        <v>1958</v>
      </c>
      <c r="E749" s="1">
        <v>0.55848200000000003</v>
      </c>
      <c r="F749" s="1">
        <v>29.36</v>
      </c>
      <c r="G749" s="1">
        <v>2.1928297946397461</v>
      </c>
      <c r="H749" s="1">
        <f t="shared" si="13"/>
        <v>2.1928297946397461</v>
      </c>
      <c r="I749" s="1">
        <v>45654</v>
      </c>
      <c r="J749" s="1">
        <v>1.0522088353000001</v>
      </c>
      <c r="K749" s="1"/>
      <c r="L749" s="1"/>
      <c r="M749" s="1"/>
      <c r="N749" s="1">
        <v>14.678899082599999</v>
      </c>
      <c r="O749" s="1">
        <v>12.037037036999999</v>
      </c>
      <c r="P749" s="1"/>
      <c r="Q749" s="1"/>
      <c r="R749" s="1"/>
      <c r="S749" s="1">
        <v>34.4</v>
      </c>
      <c r="T749">
        <v>1</v>
      </c>
      <c r="V749">
        <v>1</v>
      </c>
      <c r="W749">
        <v>1</v>
      </c>
      <c r="X749">
        <v>0</v>
      </c>
      <c r="Y749">
        <v>0</v>
      </c>
      <c r="Z749">
        <v>1</v>
      </c>
      <c r="AA749">
        <v>1</v>
      </c>
      <c r="AB749">
        <v>0</v>
      </c>
      <c r="AC749">
        <v>0</v>
      </c>
      <c r="AD749">
        <v>1</v>
      </c>
      <c r="AE749">
        <v>1</v>
      </c>
      <c r="AF749">
        <v>1</v>
      </c>
      <c r="AG749">
        <v>0</v>
      </c>
      <c r="AH749">
        <v>0</v>
      </c>
      <c r="AI749">
        <v>9</v>
      </c>
      <c r="AJ749">
        <v>1</v>
      </c>
      <c r="AK749">
        <v>1</v>
      </c>
      <c r="AL749">
        <v>0</v>
      </c>
      <c r="AM749">
        <v>1</v>
      </c>
      <c r="AN749" s="2"/>
    </row>
    <row r="750" spans="1:40">
      <c r="A750">
        <v>749</v>
      </c>
      <c r="B750">
        <v>5</v>
      </c>
      <c r="C750" t="s">
        <v>38</v>
      </c>
      <c r="D750">
        <v>1959</v>
      </c>
      <c r="E750" s="1">
        <v>0.58148699999999998</v>
      </c>
      <c r="F750" s="1">
        <v>29.98</v>
      </c>
      <c r="G750" s="1">
        <v>2.1117166212534095</v>
      </c>
      <c r="H750" s="1">
        <f t="shared" si="13"/>
        <v>2.1117166212534095</v>
      </c>
      <c r="I750" s="1">
        <v>46129</v>
      </c>
      <c r="J750" s="1">
        <v>-1.1000000000000001</v>
      </c>
      <c r="K750" s="1">
        <v>-1.5</v>
      </c>
      <c r="L750" s="1"/>
      <c r="M750" s="1"/>
      <c r="N750" s="1">
        <v>6.4</v>
      </c>
      <c r="O750" s="1">
        <v>4.1322314049999997</v>
      </c>
      <c r="P750" s="1"/>
      <c r="Q750" s="1"/>
      <c r="R750" s="1"/>
      <c r="S750" s="1">
        <v>34.4</v>
      </c>
      <c r="T750">
        <v>1</v>
      </c>
      <c r="V750">
        <v>1</v>
      </c>
      <c r="W750">
        <v>1</v>
      </c>
      <c r="X750">
        <v>0</v>
      </c>
      <c r="Y750">
        <v>0</v>
      </c>
      <c r="Z750">
        <v>1</v>
      </c>
      <c r="AA750">
        <v>1</v>
      </c>
      <c r="AB750">
        <v>0</v>
      </c>
      <c r="AC750">
        <v>0</v>
      </c>
      <c r="AD750">
        <v>1</v>
      </c>
      <c r="AE750">
        <v>1</v>
      </c>
      <c r="AF750">
        <v>1</v>
      </c>
      <c r="AG750">
        <v>0</v>
      </c>
      <c r="AH750">
        <v>0</v>
      </c>
      <c r="AI750">
        <v>9</v>
      </c>
      <c r="AJ750">
        <v>1</v>
      </c>
      <c r="AK750">
        <v>1</v>
      </c>
      <c r="AL750">
        <v>0</v>
      </c>
      <c r="AM750">
        <v>1</v>
      </c>
      <c r="AN750" s="2"/>
    </row>
    <row r="751" spans="1:40">
      <c r="A751">
        <v>750</v>
      </c>
      <c r="B751">
        <v>5</v>
      </c>
      <c r="C751" t="s">
        <v>38</v>
      </c>
      <c r="D751">
        <v>1960</v>
      </c>
      <c r="E751" s="1">
        <v>0.60629200000000005</v>
      </c>
      <c r="F751" s="1">
        <v>31.97</v>
      </c>
      <c r="G751" s="1">
        <v>6.6377585056704422</v>
      </c>
      <c r="H751" s="1">
        <f t="shared" si="13"/>
        <v>6.6377585056704422</v>
      </c>
      <c r="I751" s="1">
        <v>46584</v>
      </c>
      <c r="J751" s="1">
        <v>-1.3</v>
      </c>
      <c r="K751" s="1">
        <v>-1.1000000000000001</v>
      </c>
      <c r="L751" s="1"/>
      <c r="M751" s="1"/>
      <c r="N751" s="1">
        <v>3.7593984962000002</v>
      </c>
      <c r="O751" s="1">
        <v>3.1746031746000001</v>
      </c>
      <c r="P751" s="1"/>
      <c r="Q751" s="1"/>
      <c r="R751" s="1"/>
      <c r="S751" s="1">
        <v>34.4</v>
      </c>
      <c r="T751">
        <v>1</v>
      </c>
      <c r="V751">
        <v>1</v>
      </c>
      <c r="W751">
        <v>1</v>
      </c>
      <c r="X751">
        <v>0</v>
      </c>
      <c r="Y751">
        <v>0</v>
      </c>
      <c r="Z751">
        <v>1</v>
      </c>
      <c r="AA751">
        <v>1</v>
      </c>
      <c r="AB751">
        <v>0</v>
      </c>
      <c r="AC751">
        <v>0</v>
      </c>
      <c r="AD751">
        <v>1</v>
      </c>
      <c r="AE751">
        <v>1</v>
      </c>
      <c r="AF751">
        <v>1</v>
      </c>
      <c r="AG751">
        <v>0</v>
      </c>
      <c r="AH751">
        <v>0</v>
      </c>
      <c r="AI751">
        <v>9</v>
      </c>
      <c r="AJ751">
        <v>1</v>
      </c>
      <c r="AK751">
        <v>1</v>
      </c>
      <c r="AL751">
        <v>0</v>
      </c>
      <c r="AM751">
        <v>1</v>
      </c>
      <c r="AN751" s="2">
        <v>81.400000000000006</v>
      </c>
    </row>
    <row r="752" spans="1:40">
      <c r="A752">
        <v>751</v>
      </c>
      <c r="B752">
        <v>5</v>
      </c>
      <c r="C752" t="s">
        <v>38</v>
      </c>
      <c r="D752">
        <v>1961</v>
      </c>
      <c r="E752" s="1">
        <v>0.62338199999999999</v>
      </c>
      <c r="F752" s="1">
        <v>33.39</v>
      </c>
      <c r="G752" s="1">
        <v>4.4416640600563086</v>
      </c>
      <c r="H752" s="1">
        <f t="shared" si="13"/>
        <v>4.4416640600563086</v>
      </c>
      <c r="I752" s="1">
        <v>47128</v>
      </c>
      <c r="J752" s="1">
        <v>-0.7</v>
      </c>
      <c r="K752" s="1">
        <v>-1.1000000000000001</v>
      </c>
      <c r="L752" s="1"/>
      <c r="M752" s="1"/>
      <c r="N752" s="1">
        <v>2.8985507246000002</v>
      </c>
      <c r="O752" s="1">
        <v>1.5384615385</v>
      </c>
      <c r="P752" s="1"/>
      <c r="Q752" s="1"/>
      <c r="R752" s="1"/>
      <c r="S752" s="1">
        <v>34.4</v>
      </c>
      <c r="T752">
        <v>1</v>
      </c>
      <c r="V752">
        <v>1</v>
      </c>
      <c r="W752">
        <v>1</v>
      </c>
      <c r="X752">
        <v>0</v>
      </c>
      <c r="Y752">
        <v>0</v>
      </c>
      <c r="Z752">
        <v>1</v>
      </c>
      <c r="AA752">
        <v>1</v>
      </c>
      <c r="AB752">
        <v>0</v>
      </c>
      <c r="AC752">
        <v>0</v>
      </c>
      <c r="AD752">
        <v>1</v>
      </c>
      <c r="AE752">
        <v>0</v>
      </c>
      <c r="AF752">
        <v>1</v>
      </c>
      <c r="AG752">
        <v>0</v>
      </c>
      <c r="AH752">
        <v>0</v>
      </c>
      <c r="AI752">
        <v>9</v>
      </c>
      <c r="AJ752">
        <v>1</v>
      </c>
      <c r="AK752">
        <v>1</v>
      </c>
      <c r="AL752">
        <v>0</v>
      </c>
      <c r="AM752">
        <v>1</v>
      </c>
      <c r="AN752" s="2"/>
    </row>
    <row r="753" spans="1:40">
      <c r="A753">
        <v>752</v>
      </c>
      <c r="B753">
        <v>5</v>
      </c>
      <c r="C753" t="s">
        <v>38</v>
      </c>
      <c r="D753">
        <v>1962</v>
      </c>
      <c r="E753" s="1">
        <v>0.661273</v>
      </c>
      <c r="F753" s="1">
        <v>35.020000000000003</v>
      </c>
      <c r="G753" s="1">
        <v>4.8817011081162098</v>
      </c>
      <c r="H753" s="1">
        <f t="shared" si="13"/>
        <v>4.8817011081162098</v>
      </c>
      <c r="I753" s="1">
        <v>48089</v>
      </c>
      <c r="J753" s="1">
        <v>0.1</v>
      </c>
      <c r="K753" s="1">
        <v>-0.1</v>
      </c>
      <c r="L753" s="1"/>
      <c r="M753" s="1"/>
      <c r="N753" s="1">
        <v>4.9295774648000004</v>
      </c>
      <c r="O753" s="1">
        <v>3.0303030302999998</v>
      </c>
      <c r="P753" s="1"/>
      <c r="Q753" s="1"/>
      <c r="R753" s="1"/>
      <c r="S753" s="1">
        <v>34.4</v>
      </c>
      <c r="T753">
        <v>1</v>
      </c>
      <c r="V753">
        <v>1</v>
      </c>
      <c r="W753">
        <v>1</v>
      </c>
      <c r="X753">
        <v>0</v>
      </c>
      <c r="Y753">
        <v>0</v>
      </c>
      <c r="Z753">
        <v>1</v>
      </c>
      <c r="AA753">
        <v>1</v>
      </c>
      <c r="AB753">
        <v>0</v>
      </c>
      <c r="AC753">
        <v>0</v>
      </c>
      <c r="AD753">
        <v>1</v>
      </c>
      <c r="AE753">
        <v>0</v>
      </c>
      <c r="AF753">
        <v>1</v>
      </c>
      <c r="AG753">
        <v>0</v>
      </c>
      <c r="AH753">
        <v>0</v>
      </c>
      <c r="AI753">
        <v>9</v>
      </c>
      <c r="AJ753">
        <v>1</v>
      </c>
      <c r="AK753">
        <v>1</v>
      </c>
      <c r="AL753">
        <v>0</v>
      </c>
      <c r="AM753">
        <v>1</v>
      </c>
      <c r="AN753" s="2">
        <v>80.900000000000006</v>
      </c>
    </row>
    <row r="754" spans="1:40">
      <c r="A754">
        <v>753</v>
      </c>
      <c r="B754">
        <v>5</v>
      </c>
      <c r="C754" t="s">
        <v>38</v>
      </c>
      <c r="D754">
        <v>1963</v>
      </c>
      <c r="E754" s="1">
        <v>0.69479800000000003</v>
      </c>
      <c r="F754" s="1">
        <v>36.28</v>
      </c>
      <c r="G754" s="1">
        <v>3.5979440319817186</v>
      </c>
      <c r="H754" s="1">
        <f t="shared" si="13"/>
        <v>3.5979440319817186</v>
      </c>
      <c r="I754" s="1">
        <v>48799</v>
      </c>
      <c r="J754" s="1">
        <v>-0.2</v>
      </c>
      <c r="K754" s="1">
        <v>-0.4</v>
      </c>
      <c r="L754" s="1"/>
      <c r="M754" s="1"/>
      <c r="N754" s="1">
        <v>4.6979865772</v>
      </c>
      <c r="O754" s="1">
        <v>3.6764705881999999</v>
      </c>
      <c r="P754" s="1"/>
      <c r="Q754" s="1"/>
      <c r="R754" s="1"/>
      <c r="S754" s="1">
        <v>34.4</v>
      </c>
      <c r="T754">
        <v>1</v>
      </c>
      <c r="V754">
        <v>1</v>
      </c>
      <c r="W754">
        <v>1</v>
      </c>
      <c r="X754">
        <v>0</v>
      </c>
      <c r="Y754">
        <v>0</v>
      </c>
      <c r="Z754">
        <v>1</v>
      </c>
      <c r="AA754">
        <v>1</v>
      </c>
      <c r="AB754">
        <v>0</v>
      </c>
      <c r="AC754">
        <v>0</v>
      </c>
      <c r="AD754">
        <v>1</v>
      </c>
      <c r="AE754">
        <v>0</v>
      </c>
      <c r="AF754">
        <v>1</v>
      </c>
      <c r="AG754">
        <v>0</v>
      </c>
      <c r="AH754">
        <v>0</v>
      </c>
      <c r="AI754">
        <v>9</v>
      </c>
      <c r="AJ754">
        <v>1</v>
      </c>
      <c r="AK754">
        <v>1</v>
      </c>
      <c r="AL754">
        <v>0</v>
      </c>
      <c r="AM754">
        <v>0</v>
      </c>
      <c r="AN754" s="2">
        <v>80.599999999999994</v>
      </c>
    </row>
    <row r="755" spans="1:40">
      <c r="A755">
        <v>754</v>
      </c>
      <c r="B755">
        <v>5</v>
      </c>
      <c r="C755" t="s">
        <v>38</v>
      </c>
      <c r="D755">
        <v>1964</v>
      </c>
      <c r="E755" s="1">
        <v>0.71539299999999995</v>
      </c>
      <c r="F755" s="1">
        <v>38.270000000000003</v>
      </c>
      <c r="G755" s="1">
        <v>5.4851157662624086</v>
      </c>
      <c r="H755" s="1">
        <f t="shared" si="13"/>
        <v>5.4851157662624086</v>
      </c>
      <c r="I755" s="1">
        <v>49357</v>
      </c>
      <c r="J755" s="1">
        <v>-1.2</v>
      </c>
      <c r="K755" s="1">
        <v>-0.9</v>
      </c>
      <c r="L755" s="1"/>
      <c r="M755" s="1"/>
      <c r="N755" s="1">
        <v>3.2051282050999998</v>
      </c>
      <c r="O755" s="1">
        <v>1.4184397163</v>
      </c>
      <c r="P755" s="1"/>
      <c r="Q755" s="1"/>
      <c r="R755" s="1"/>
      <c r="S755" s="1">
        <v>34.4</v>
      </c>
      <c r="T755">
        <v>1</v>
      </c>
      <c r="V755">
        <v>1</v>
      </c>
      <c r="W755">
        <v>1</v>
      </c>
      <c r="X755">
        <v>0</v>
      </c>
      <c r="Y755">
        <v>0</v>
      </c>
      <c r="Z755">
        <v>1</v>
      </c>
      <c r="AA755">
        <v>1</v>
      </c>
      <c r="AB755">
        <v>0</v>
      </c>
      <c r="AC755">
        <v>0</v>
      </c>
      <c r="AD755">
        <v>1</v>
      </c>
      <c r="AE755">
        <v>0</v>
      </c>
      <c r="AF755">
        <v>1</v>
      </c>
      <c r="AG755">
        <v>0</v>
      </c>
      <c r="AH755">
        <v>0</v>
      </c>
      <c r="AI755">
        <v>9</v>
      </c>
      <c r="AJ755">
        <v>1</v>
      </c>
      <c r="AK755">
        <v>1</v>
      </c>
      <c r="AL755">
        <v>0</v>
      </c>
      <c r="AM755">
        <v>0</v>
      </c>
      <c r="AN755" s="2">
        <v>79.599999999999994</v>
      </c>
    </row>
    <row r="756" spans="1:40">
      <c r="A756">
        <v>755</v>
      </c>
      <c r="B756">
        <v>5</v>
      </c>
      <c r="C756" t="s">
        <v>38</v>
      </c>
      <c r="D756">
        <v>1965</v>
      </c>
      <c r="E756" s="1">
        <v>0.71760999999999997</v>
      </c>
      <c r="F756" s="1">
        <v>39.75</v>
      </c>
      <c r="G756" s="1">
        <v>3.8672589495688441</v>
      </c>
      <c r="H756" s="1">
        <f t="shared" si="13"/>
        <v>3.8672589495688441</v>
      </c>
      <c r="I756" s="1">
        <v>49802</v>
      </c>
      <c r="J756" s="1">
        <v>-1.2</v>
      </c>
      <c r="K756" s="1">
        <v>-0.6</v>
      </c>
      <c r="L756" s="1"/>
      <c r="M756" s="1"/>
      <c r="N756" s="1">
        <v>3.1055900621000001</v>
      </c>
      <c r="O756" s="1">
        <v>1.3986013986000001</v>
      </c>
      <c r="P756" s="1"/>
      <c r="Q756" s="1"/>
      <c r="R756" s="1"/>
      <c r="S756" s="1">
        <v>34.4</v>
      </c>
      <c r="T756">
        <v>1</v>
      </c>
      <c r="V756">
        <v>1</v>
      </c>
      <c r="W756">
        <v>1</v>
      </c>
      <c r="X756">
        <v>0</v>
      </c>
      <c r="Y756">
        <v>0</v>
      </c>
      <c r="Z756">
        <v>1</v>
      </c>
      <c r="AA756">
        <v>1</v>
      </c>
      <c r="AB756">
        <v>0</v>
      </c>
      <c r="AC756">
        <v>0</v>
      </c>
      <c r="AD756">
        <v>1</v>
      </c>
      <c r="AE756">
        <v>0</v>
      </c>
      <c r="AF756">
        <v>1</v>
      </c>
      <c r="AG756">
        <v>0</v>
      </c>
      <c r="AH756">
        <v>0</v>
      </c>
      <c r="AI756">
        <v>9</v>
      </c>
      <c r="AJ756">
        <v>1</v>
      </c>
      <c r="AK756">
        <v>1</v>
      </c>
      <c r="AL756">
        <v>0</v>
      </c>
      <c r="AM756">
        <v>0</v>
      </c>
      <c r="AN756" s="2">
        <v>78.8</v>
      </c>
    </row>
    <row r="757" spans="1:40">
      <c r="A757">
        <v>756</v>
      </c>
      <c r="B757">
        <v>5</v>
      </c>
      <c r="C757" t="s">
        <v>38</v>
      </c>
      <c r="D757">
        <v>1966</v>
      </c>
      <c r="E757" s="1">
        <v>0.755463</v>
      </c>
      <c r="F757" s="1">
        <v>41.49</v>
      </c>
      <c r="G757" s="1">
        <v>4.377358490566043</v>
      </c>
      <c r="H757" s="1">
        <f t="shared" si="13"/>
        <v>4.377358490566043</v>
      </c>
      <c r="I757" s="1">
        <v>50254</v>
      </c>
      <c r="J757" s="1">
        <v>-0.8</v>
      </c>
      <c r="K757" s="1">
        <v>-0.3</v>
      </c>
      <c r="L757" s="1"/>
      <c r="M757" s="1"/>
      <c r="N757" s="1">
        <v>3.7037037037</v>
      </c>
      <c r="O757" s="1">
        <v>2.0689655172000001</v>
      </c>
      <c r="P757" s="1"/>
      <c r="Q757" s="1"/>
      <c r="R757" s="1"/>
      <c r="S757" s="1">
        <v>34.4</v>
      </c>
      <c r="T757">
        <v>1</v>
      </c>
      <c r="V757">
        <v>1</v>
      </c>
      <c r="W757">
        <v>1</v>
      </c>
      <c r="X757">
        <v>0</v>
      </c>
      <c r="Y757">
        <v>0</v>
      </c>
      <c r="Z757">
        <v>1</v>
      </c>
      <c r="AA757">
        <v>1</v>
      </c>
      <c r="AB757">
        <v>0</v>
      </c>
      <c r="AC757">
        <v>0</v>
      </c>
      <c r="AD757">
        <v>1</v>
      </c>
      <c r="AE757">
        <v>0</v>
      </c>
      <c r="AF757">
        <v>1</v>
      </c>
      <c r="AG757">
        <v>0</v>
      </c>
      <c r="AH757">
        <v>0</v>
      </c>
      <c r="AI757">
        <v>9</v>
      </c>
      <c r="AJ757">
        <v>1</v>
      </c>
      <c r="AK757">
        <v>1</v>
      </c>
      <c r="AL757">
        <v>0</v>
      </c>
      <c r="AM757">
        <v>0</v>
      </c>
      <c r="AN757" s="2">
        <v>78.5</v>
      </c>
    </row>
    <row r="758" spans="1:40">
      <c r="A758">
        <v>757</v>
      </c>
      <c r="B758">
        <v>5</v>
      </c>
      <c r="C758" t="s">
        <v>38</v>
      </c>
      <c r="D758">
        <v>1967</v>
      </c>
      <c r="E758" s="1">
        <v>0.80540999999999996</v>
      </c>
      <c r="F758" s="1">
        <v>43.11</v>
      </c>
      <c r="G758" s="1">
        <v>3.9045553145336163</v>
      </c>
      <c r="H758" s="1">
        <f t="shared" si="13"/>
        <v>3.9045553145336163</v>
      </c>
      <c r="I758" s="1">
        <v>50650</v>
      </c>
      <c r="J758" s="1">
        <v>0.8</v>
      </c>
      <c r="K758" s="1">
        <v>0.5</v>
      </c>
      <c r="L758" s="1"/>
      <c r="M758" s="1"/>
      <c r="N758" s="1">
        <v>2.3809523810000002</v>
      </c>
      <c r="O758" s="1">
        <v>0</v>
      </c>
      <c r="P758" s="1"/>
      <c r="Q758" s="1"/>
      <c r="R758" s="1"/>
      <c r="S758" s="1">
        <v>41.4</v>
      </c>
      <c r="T758">
        <v>1</v>
      </c>
      <c r="V758">
        <v>1</v>
      </c>
      <c r="W758">
        <v>1</v>
      </c>
      <c r="X758">
        <v>0</v>
      </c>
      <c r="Y758">
        <v>0</v>
      </c>
      <c r="Z758">
        <v>1</v>
      </c>
      <c r="AA758">
        <v>1</v>
      </c>
      <c r="AB758">
        <v>0</v>
      </c>
      <c r="AC758">
        <v>0</v>
      </c>
      <c r="AD758">
        <v>1</v>
      </c>
      <c r="AE758">
        <v>0</v>
      </c>
      <c r="AF758">
        <v>1</v>
      </c>
      <c r="AG758">
        <v>0</v>
      </c>
      <c r="AH758">
        <v>0</v>
      </c>
      <c r="AI758">
        <v>9</v>
      </c>
      <c r="AJ758">
        <v>1</v>
      </c>
      <c r="AK758">
        <v>1</v>
      </c>
      <c r="AL758">
        <v>0</v>
      </c>
      <c r="AM758">
        <v>0</v>
      </c>
      <c r="AN758" s="2">
        <v>77.099999999999994</v>
      </c>
    </row>
    <row r="759" spans="1:40">
      <c r="A759">
        <v>758</v>
      </c>
      <c r="B759">
        <v>5</v>
      </c>
      <c r="C759" t="s">
        <v>38</v>
      </c>
      <c r="D759">
        <v>1968</v>
      </c>
      <c r="E759" s="1">
        <v>0.84310300000000005</v>
      </c>
      <c r="F759" s="1">
        <v>44.62</v>
      </c>
      <c r="G759" s="1">
        <v>3.5026675945256276</v>
      </c>
      <c r="H759" s="1">
        <f t="shared" si="13"/>
        <v>3.5026675945256276</v>
      </c>
      <c r="I759" s="1">
        <v>51034</v>
      </c>
      <c r="J759" s="1">
        <v>1.2</v>
      </c>
      <c r="K759" s="1">
        <v>1.4</v>
      </c>
      <c r="L759" s="1"/>
      <c r="M759" s="1"/>
      <c r="N759" s="1">
        <v>3.4883720930000002</v>
      </c>
      <c r="O759" s="1">
        <v>3.3783783783999999</v>
      </c>
      <c r="P759" s="1"/>
      <c r="Q759" s="1"/>
      <c r="R759" s="1"/>
      <c r="S759" s="1">
        <v>36.549999999999997</v>
      </c>
      <c r="T759">
        <v>1</v>
      </c>
      <c r="V759">
        <v>1</v>
      </c>
      <c r="W759">
        <v>1</v>
      </c>
      <c r="X759">
        <v>0</v>
      </c>
      <c r="Y759">
        <v>0</v>
      </c>
      <c r="Z759">
        <v>1</v>
      </c>
      <c r="AA759">
        <v>1</v>
      </c>
      <c r="AB759">
        <v>0</v>
      </c>
      <c r="AC759">
        <v>0</v>
      </c>
      <c r="AD759">
        <v>1</v>
      </c>
      <c r="AE759">
        <v>0</v>
      </c>
      <c r="AF759">
        <v>1</v>
      </c>
      <c r="AG759">
        <v>0</v>
      </c>
      <c r="AH759">
        <v>0</v>
      </c>
      <c r="AI759">
        <v>9</v>
      </c>
      <c r="AJ759">
        <v>1</v>
      </c>
      <c r="AK759">
        <v>1</v>
      </c>
      <c r="AL759">
        <v>0</v>
      </c>
      <c r="AM759">
        <v>0</v>
      </c>
      <c r="AN759" s="2">
        <v>75.599999999999994</v>
      </c>
    </row>
    <row r="760" spans="1:40">
      <c r="A760">
        <v>759</v>
      </c>
      <c r="B760">
        <v>5</v>
      </c>
      <c r="C760" t="s">
        <v>38</v>
      </c>
      <c r="D760">
        <v>1969</v>
      </c>
      <c r="E760" s="1">
        <v>0.86791700000000005</v>
      </c>
      <c r="F760" s="1">
        <v>47.38</v>
      </c>
      <c r="G760" s="1">
        <v>6.1855670103092901</v>
      </c>
      <c r="H760" s="1">
        <f t="shared" si="13"/>
        <v>6.1855670103092901</v>
      </c>
      <c r="I760" s="1">
        <v>51470</v>
      </c>
      <c r="J760" s="1">
        <v>-0.2</v>
      </c>
      <c r="K760" s="1">
        <v>0</v>
      </c>
      <c r="L760" s="1"/>
      <c r="M760" s="1"/>
      <c r="N760" s="1">
        <v>6.7415730336999999</v>
      </c>
      <c r="O760" s="1">
        <v>8.4967320261000001</v>
      </c>
      <c r="P760" s="1"/>
      <c r="Q760" s="1"/>
      <c r="R760" s="1"/>
      <c r="S760" s="1">
        <v>36.549999999999997</v>
      </c>
      <c r="T760">
        <v>1</v>
      </c>
      <c r="V760">
        <v>1</v>
      </c>
      <c r="W760">
        <v>1</v>
      </c>
      <c r="X760">
        <v>0</v>
      </c>
      <c r="Y760">
        <v>0</v>
      </c>
      <c r="Z760">
        <v>1</v>
      </c>
      <c r="AA760">
        <v>1</v>
      </c>
      <c r="AB760">
        <v>0</v>
      </c>
      <c r="AC760">
        <v>0</v>
      </c>
      <c r="AD760">
        <v>1</v>
      </c>
      <c r="AE760">
        <v>0</v>
      </c>
      <c r="AF760">
        <v>1</v>
      </c>
      <c r="AG760">
        <v>0</v>
      </c>
      <c r="AH760">
        <v>0</v>
      </c>
      <c r="AI760">
        <v>9</v>
      </c>
      <c r="AJ760">
        <v>1</v>
      </c>
      <c r="AK760">
        <v>1</v>
      </c>
      <c r="AL760">
        <v>0</v>
      </c>
      <c r="AM760">
        <v>0</v>
      </c>
      <c r="AN760" s="2">
        <v>74.900000000000006</v>
      </c>
    </row>
    <row r="761" spans="1:40">
      <c r="A761">
        <v>760</v>
      </c>
      <c r="B761">
        <v>5</v>
      </c>
      <c r="C761" t="s">
        <v>38</v>
      </c>
      <c r="D761">
        <v>1970</v>
      </c>
      <c r="E761" s="1">
        <v>0.90373899999999996</v>
      </c>
      <c r="F761" s="1">
        <v>49.67</v>
      </c>
      <c r="G761" s="1">
        <v>4.8332629801604039</v>
      </c>
      <c r="H761" s="1">
        <f t="shared" si="13"/>
        <v>4.8332629801604039</v>
      </c>
      <c r="I761" s="1">
        <v>51918</v>
      </c>
      <c r="J761" s="1">
        <v>-0.6</v>
      </c>
      <c r="K761" s="1">
        <v>-0.1</v>
      </c>
      <c r="L761" s="1"/>
      <c r="M761" s="1"/>
      <c r="N761" s="1">
        <v>5.2631578947</v>
      </c>
      <c r="O761" s="1">
        <v>6.6265060241000002</v>
      </c>
      <c r="P761" s="1"/>
      <c r="Q761" s="1"/>
      <c r="R761" s="1"/>
      <c r="S761" s="1">
        <v>36.549999999999997</v>
      </c>
      <c r="T761">
        <v>1</v>
      </c>
      <c r="V761">
        <v>1</v>
      </c>
      <c r="W761">
        <v>1</v>
      </c>
      <c r="X761">
        <v>0</v>
      </c>
      <c r="Y761">
        <v>0</v>
      </c>
      <c r="Z761">
        <v>1</v>
      </c>
      <c r="AA761">
        <v>1</v>
      </c>
      <c r="AB761">
        <v>0</v>
      </c>
      <c r="AC761">
        <v>0</v>
      </c>
      <c r="AD761">
        <v>1</v>
      </c>
      <c r="AE761">
        <v>0</v>
      </c>
      <c r="AF761">
        <v>1</v>
      </c>
      <c r="AG761">
        <v>0</v>
      </c>
      <c r="AH761">
        <v>0</v>
      </c>
      <c r="AI761">
        <v>9</v>
      </c>
      <c r="AJ761">
        <v>1</v>
      </c>
      <c r="AK761">
        <v>1</v>
      </c>
      <c r="AL761">
        <v>0</v>
      </c>
      <c r="AM761">
        <v>0</v>
      </c>
      <c r="AN761" s="2">
        <v>77.5</v>
      </c>
    </row>
    <row r="762" spans="1:40">
      <c r="A762">
        <v>761</v>
      </c>
      <c r="B762">
        <v>5</v>
      </c>
      <c r="C762" t="s">
        <v>38</v>
      </c>
      <c r="D762">
        <v>1971</v>
      </c>
      <c r="E762" s="1">
        <v>0.94475500000000001</v>
      </c>
      <c r="F762" s="1">
        <v>51.58</v>
      </c>
      <c r="G762" s="1">
        <v>3.8453795047312189</v>
      </c>
      <c r="H762" s="1">
        <f t="shared" si="13"/>
        <v>3.8453795047312189</v>
      </c>
      <c r="I762" s="1">
        <v>52432</v>
      </c>
      <c r="J762" s="1">
        <v>-0.3</v>
      </c>
      <c r="K762" s="1">
        <v>0.2</v>
      </c>
      <c r="L762" s="1"/>
      <c r="M762" s="1"/>
      <c r="N762" s="1">
        <v>6</v>
      </c>
      <c r="O762" s="1">
        <v>6.2146892654999997</v>
      </c>
      <c r="P762" s="1"/>
      <c r="Q762" s="1"/>
      <c r="R762" s="1"/>
      <c r="S762" s="1">
        <v>36.549999999999997</v>
      </c>
      <c r="T762">
        <v>1</v>
      </c>
      <c r="V762">
        <v>1</v>
      </c>
      <c r="W762">
        <v>1</v>
      </c>
      <c r="X762">
        <v>0</v>
      </c>
      <c r="Y762">
        <v>0</v>
      </c>
      <c r="Z762">
        <v>1</v>
      </c>
      <c r="AA762">
        <v>1</v>
      </c>
      <c r="AB762">
        <v>0</v>
      </c>
      <c r="AC762">
        <v>0</v>
      </c>
      <c r="AD762">
        <v>1</v>
      </c>
      <c r="AE762">
        <v>0</v>
      </c>
      <c r="AF762">
        <v>1</v>
      </c>
      <c r="AG762">
        <v>0</v>
      </c>
      <c r="AH762">
        <v>0</v>
      </c>
      <c r="AI762">
        <v>9</v>
      </c>
      <c r="AJ762">
        <v>1</v>
      </c>
      <c r="AK762">
        <v>1</v>
      </c>
      <c r="AL762">
        <v>0</v>
      </c>
      <c r="AM762">
        <v>0</v>
      </c>
      <c r="AN762" s="2">
        <v>76.599999999999994</v>
      </c>
    </row>
    <row r="763" spans="1:40">
      <c r="A763">
        <v>762</v>
      </c>
      <c r="B763">
        <v>5</v>
      </c>
      <c r="C763" t="s">
        <v>38</v>
      </c>
      <c r="D763">
        <v>1972</v>
      </c>
      <c r="E763" s="1">
        <v>0.95257099999999995</v>
      </c>
      <c r="F763" s="1">
        <v>53.41</v>
      </c>
      <c r="G763" s="1">
        <v>3.5478867778208576</v>
      </c>
      <c r="H763" s="1">
        <f t="shared" si="13"/>
        <v>3.5478867778208576</v>
      </c>
      <c r="I763" s="1">
        <v>52894</v>
      </c>
      <c r="J763" s="1">
        <v>-0.7</v>
      </c>
      <c r="K763" s="1">
        <v>-0.4</v>
      </c>
      <c r="L763" s="1"/>
      <c r="M763" s="1"/>
      <c r="N763" s="1">
        <v>5.6603773584999999</v>
      </c>
      <c r="O763" s="1">
        <v>5.8510638298000002</v>
      </c>
      <c r="P763" s="1"/>
      <c r="Q763" s="1"/>
      <c r="R763" s="1"/>
      <c r="S763" s="1">
        <v>36.549999999999997</v>
      </c>
      <c r="T763">
        <v>1</v>
      </c>
      <c r="V763">
        <v>1</v>
      </c>
      <c r="W763">
        <v>1</v>
      </c>
      <c r="X763">
        <v>0</v>
      </c>
      <c r="Y763">
        <v>0</v>
      </c>
      <c r="Z763">
        <v>1</v>
      </c>
      <c r="AA763">
        <v>1</v>
      </c>
      <c r="AB763">
        <v>0</v>
      </c>
      <c r="AC763">
        <v>0</v>
      </c>
      <c r="AD763">
        <v>1</v>
      </c>
      <c r="AE763">
        <v>0</v>
      </c>
      <c r="AF763">
        <v>1</v>
      </c>
      <c r="AG763">
        <v>0</v>
      </c>
      <c r="AH763">
        <v>0</v>
      </c>
      <c r="AI763">
        <v>9</v>
      </c>
      <c r="AJ763">
        <v>1</v>
      </c>
      <c r="AK763">
        <v>1</v>
      </c>
      <c r="AL763">
        <v>0</v>
      </c>
      <c r="AM763">
        <v>0</v>
      </c>
      <c r="AN763" s="2">
        <v>75.8</v>
      </c>
    </row>
    <row r="764" spans="1:40">
      <c r="A764">
        <v>763</v>
      </c>
      <c r="B764">
        <v>5</v>
      </c>
      <c r="C764" t="s">
        <v>38</v>
      </c>
      <c r="D764">
        <v>1973</v>
      </c>
      <c r="E764" s="1">
        <v>0.94738299999999998</v>
      </c>
      <c r="F764" s="1">
        <v>55.89</v>
      </c>
      <c r="G764" s="1">
        <v>4.6433252199962629</v>
      </c>
      <c r="H764" s="1">
        <f t="shared" si="13"/>
        <v>4.6433252199962629</v>
      </c>
      <c r="I764" s="1">
        <v>53333</v>
      </c>
      <c r="J764" s="1">
        <v>-0.9</v>
      </c>
      <c r="K764" s="1">
        <v>-0.1</v>
      </c>
      <c r="L764" s="1"/>
      <c r="M764" s="1"/>
      <c r="N764" s="1">
        <v>7.1428571428999996</v>
      </c>
      <c r="O764" s="1">
        <v>13.0653266332</v>
      </c>
      <c r="P764" s="1"/>
      <c r="Q764" s="1"/>
      <c r="R764" s="1"/>
      <c r="S764" s="1">
        <v>40.6</v>
      </c>
      <c r="T764">
        <v>1</v>
      </c>
      <c r="V764">
        <v>1</v>
      </c>
      <c r="W764">
        <v>1</v>
      </c>
      <c r="X764">
        <v>0</v>
      </c>
      <c r="Y764">
        <v>0</v>
      </c>
      <c r="Z764">
        <v>1</v>
      </c>
      <c r="AA764">
        <v>1</v>
      </c>
      <c r="AB764">
        <v>0</v>
      </c>
      <c r="AC764">
        <v>0</v>
      </c>
      <c r="AD764">
        <v>1</v>
      </c>
      <c r="AE764">
        <v>0</v>
      </c>
      <c r="AF764">
        <v>1</v>
      </c>
      <c r="AG764">
        <v>0</v>
      </c>
      <c r="AH764">
        <v>0</v>
      </c>
      <c r="AI764">
        <v>9</v>
      </c>
      <c r="AJ764">
        <v>1</v>
      </c>
      <c r="AK764">
        <v>1</v>
      </c>
      <c r="AL764">
        <v>0</v>
      </c>
      <c r="AM764">
        <v>0</v>
      </c>
      <c r="AN764" s="2">
        <v>75.5</v>
      </c>
    </row>
    <row r="765" spans="1:40">
      <c r="A765">
        <v>764</v>
      </c>
      <c r="B765">
        <v>5</v>
      </c>
      <c r="C765" t="s">
        <v>38</v>
      </c>
      <c r="D765">
        <v>1974</v>
      </c>
      <c r="E765" s="1">
        <v>0.99313200000000001</v>
      </c>
      <c r="F765" s="1">
        <v>57.26</v>
      </c>
      <c r="G765" s="1">
        <v>2.4512435140454416</v>
      </c>
      <c r="H765" s="1">
        <f t="shared" si="13"/>
        <v>2.4512435140454416</v>
      </c>
      <c r="I765" s="1">
        <v>53690</v>
      </c>
      <c r="J765" s="1">
        <v>-0.9</v>
      </c>
      <c r="K765" s="1">
        <v>-0.2</v>
      </c>
      <c r="L765" s="1"/>
      <c r="M765" s="1"/>
      <c r="N765" s="1">
        <v>14.166666666699999</v>
      </c>
      <c r="O765" s="1">
        <v>20</v>
      </c>
      <c r="P765" s="1"/>
      <c r="Q765" s="1"/>
      <c r="R765" s="1"/>
      <c r="S765" s="1">
        <v>40.6</v>
      </c>
      <c r="T765">
        <v>1</v>
      </c>
      <c r="V765">
        <v>1</v>
      </c>
      <c r="W765">
        <v>1</v>
      </c>
      <c r="X765">
        <v>0</v>
      </c>
      <c r="Y765">
        <v>0</v>
      </c>
      <c r="Z765">
        <v>1</v>
      </c>
      <c r="AA765">
        <v>1</v>
      </c>
      <c r="AB765">
        <v>0</v>
      </c>
      <c r="AC765">
        <v>0</v>
      </c>
      <c r="AD765">
        <v>1</v>
      </c>
      <c r="AE765">
        <v>0</v>
      </c>
      <c r="AF765">
        <v>1</v>
      </c>
      <c r="AG765">
        <v>0</v>
      </c>
      <c r="AH765">
        <v>0</v>
      </c>
      <c r="AI765">
        <v>9</v>
      </c>
      <c r="AJ765">
        <v>1</v>
      </c>
      <c r="AK765">
        <v>1</v>
      </c>
      <c r="AL765">
        <v>0</v>
      </c>
      <c r="AM765">
        <v>0</v>
      </c>
      <c r="AN765" s="2">
        <v>75.3</v>
      </c>
    </row>
    <row r="766" spans="1:40">
      <c r="A766">
        <v>765</v>
      </c>
      <c r="B766">
        <v>5</v>
      </c>
      <c r="C766" t="s">
        <v>38</v>
      </c>
      <c r="D766">
        <v>1975</v>
      </c>
      <c r="E766" s="1">
        <v>1.0217099999999999</v>
      </c>
      <c r="F766" s="1">
        <v>56.84</v>
      </c>
      <c r="G766" s="1">
        <v>-0.73349633251832802</v>
      </c>
      <c r="H766" s="1">
        <f t="shared" si="13"/>
        <v>-0.73349633251832802</v>
      </c>
      <c r="I766" s="1">
        <v>53955</v>
      </c>
      <c r="J766" s="1">
        <v>1.9</v>
      </c>
      <c r="K766" s="1">
        <v>2.8</v>
      </c>
      <c r="L766" s="1"/>
      <c r="M766" s="1"/>
      <c r="N766" s="1">
        <v>11.678832116800001</v>
      </c>
      <c r="O766" s="1">
        <v>2.9629629629999998</v>
      </c>
      <c r="P766" s="1"/>
      <c r="Q766" s="1"/>
      <c r="R766" s="1"/>
      <c r="S766" s="1">
        <v>40.6</v>
      </c>
      <c r="T766">
        <v>1</v>
      </c>
      <c r="V766">
        <v>1</v>
      </c>
      <c r="W766">
        <v>1</v>
      </c>
      <c r="X766">
        <v>0</v>
      </c>
      <c r="Y766">
        <v>0</v>
      </c>
      <c r="Z766">
        <v>1</v>
      </c>
      <c r="AA766">
        <v>1</v>
      </c>
      <c r="AB766">
        <v>0</v>
      </c>
      <c r="AC766">
        <v>0</v>
      </c>
      <c r="AD766">
        <v>1</v>
      </c>
      <c r="AE766">
        <v>0</v>
      </c>
      <c r="AF766">
        <v>1</v>
      </c>
      <c r="AG766">
        <v>0</v>
      </c>
      <c r="AH766">
        <v>0</v>
      </c>
      <c r="AI766">
        <v>9</v>
      </c>
      <c r="AJ766">
        <v>1</v>
      </c>
      <c r="AK766">
        <v>1</v>
      </c>
      <c r="AL766">
        <v>0</v>
      </c>
      <c r="AM766">
        <v>0</v>
      </c>
      <c r="AN766" s="2">
        <v>74.3</v>
      </c>
    </row>
    <row r="767" spans="1:40">
      <c r="A767">
        <v>766</v>
      </c>
      <c r="B767">
        <v>5</v>
      </c>
      <c r="C767" t="s">
        <v>38</v>
      </c>
      <c r="D767">
        <v>1976</v>
      </c>
      <c r="E767" s="1">
        <v>1.0504039999999999</v>
      </c>
      <c r="F767" s="1">
        <v>59.02</v>
      </c>
      <c r="G767" s="1">
        <v>3.8353272343420119</v>
      </c>
      <c r="H767" s="1">
        <f t="shared" si="13"/>
        <v>3.8353272343420119</v>
      </c>
      <c r="I767" s="1">
        <v>54159</v>
      </c>
      <c r="J767" s="1">
        <v>1</v>
      </c>
      <c r="K767" s="1">
        <v>1.5</v>
      </c>
      <c r="L767" s="1"/>
      <c r="M767" s="1"/>
      <c r="N767" s="1">
        <v>9.8039215685999999</v>
      </c>
      <c r="O767" s="1">
        <v>11.510791366899999</v>
      </c>
      <c r="P767" s="1"/>
      <c r="Q767" s="1"/>
      <c r="R767" s="1"/>
      <c r="S767" s="1">
        <v>40.6</v>
      </c>
      <c r="T767">
        <v>1</v>
      </c>
      <c r="V767">
        <v>1</v>
      </c>
      <c r="W767">
        <v>1</v>
      </c>
      <c r="X767">
        <v>0</v>
      </c>
      <c r="Y767">
        <v>0</v>
      </c>
      <c r="Z767">
        <v>1</v>
      </c>
      <c r="AA767">
        <v>1</v>
      </c>
      <c r="AB767">
        <v>0</v>
      </c>
      <c r="AC767">
        <v>0</v>
      </c>
      <c r="AD767">
        <v>1</v>
      </c>
      <c r="AE767">
        <v>0</v>
      </c>
      <c r="AF767">
        <v>1</v>
      </c>
      <c r="AG767">
        <v>0</v>
      </c>
      <c r="AH767">
        <v>0</v>
      </c>
      <c r="AI767">
        <v>9</v>
      </c>
      <c r="AJ767">
        <v>1</v>
      </c>
      <c r="AK767">
        <v>1</v>
      </c>
      <c r="AL767">
        <v>0</v>
      </c>
      <c r="AM767">
        <v>0</v>
      </c>
      <c r="AN767" s="2">
        <v>73.900000000000006</v>
      </c>
    </row>
    <row r="768" spans="1:40">
      <c r="A768">
        <v>767</v>
      </c>
      <c r="B768">
        <v>5</v>
      </c>
      <c r="C768" t="s">
        <v>38</v>
      </c>
      <c r="D768">
        <v>1977</v>
      </c>
      <c r="E768" s="1">
        <v>1.0926149999999999</v>
      </c>
      <c r="F768" s="1">
        <v>60.66</v>
      </c>
      <c r="G768" s="1">
        <v>2.7787190782785385</v>
      </c>
      <c r="H768" s="1">
        <f t="shared" si="13"/>
        <v>2.7787190782785385</v>
      </c>
      <c r="I768" s="1">
        <v>54378</v>
      </c>
      <c r="J768" s="1">
        <v>0.8</v>
      </c>
      <c r="K768" s="1">
        <v>1.1000000000000001</v>
      </c>
      <c r="L768" s="1"/>
      <c r="M768" s="1"/>
      <c r="N768" s="1">
        <v>8.9285714285999997</v>
      </c>
      <c r="O768" s="1">
        <v>5.8064516129000001</v>
      </c>
      <c r="P768" s="1"/>
      <c r="Q768" s="1"/>
      <c r="R768" s="1"/>
      <c r="S768" s="1">
        <v>40.6</v>
      </c>
      <c r="T768">
        <v>1</v>
      </c>
      <c r="V768">
        <v>1</v>
      </c>
      <c r="W768">
        <v>1</v>
      </c>
      <c r="X768">
        <v>0</v>
      </c>
      <c r="Y768">
        <v>0</v>
      </c>
      <c r="Z768">
        <v>1</v>
      </c>
      <c r="AA768">
        <v>1</v>
      </c>
      <c r="AB768">
        <v>0</v>
      </c>
      <c r="AC768">
        <v>0</v>
      </c>
      <c r="AD768">
        <v>1</v>
      </c>
      <c r="AE768">
        <v>0</v>
      </c>
      <c r="AF768">
        <v>1</v>
      </c>
      <c r="AG768">
        <v>0</v>
      </c>
      <c r="AH768">
        <v>0</v>
      </c>
      <c r="AI768">
        <v>9</v>
      </c>
      <c r="AJ768">
        <v>1</v>
      </c>
      <c r="AK768">
        <v>1</v>
      </c>
      <c r="AL768">
        <v>0</v>
      </c>
      <c r="AM768">
        <v>0</v>
      </c>
      <c r="AN768" s="2">
        <v>73.7</v>
      </c>
    </row>
    <row r="769" spans="1:40">
      <c r="A769">
        <v>768</v>
      </c>
      <c r="B769">
        <v>5</v>
      </c>
      <c r="C769" t="s">
        <v>38</v>
      </c>
      <c r="D769">
        <v>1978</v>
      </c>
      <c r="E769" s="1">
        <v>1.1050990000000001</v>
      </c>
      <c r="F769" s="1">
        <v>62.43</v>
      </c>
      <c r="G769" s="1">
        <v>2.9179030662710241</v>
      </c>
      <c r="H769" s="1">
        <f t="shared" si="13"/>
        <v>2.9179030662710241</v>
      </c>
      <c r="I769" s="1">
        <v>54602</v>
      </c>
      <c r="J769" s="1">
        <v>0.3</v>
      </c>
      <c r="K769" s="1">
        <v>1.7</v>
      </c>
      <c r="L769" s="1"/>
      <c r="M769" s="1"/>
      <c r="N769" s="1">
        <v>9.2896174862999992</v>
      </c>
      <c r="O769" s="1">
        <v>3.9634146340999998</v>
      </c>
      <c r="P769" s="1"/>
      <c r="Q769" s="1"/>
      <c r="R769" s="1"/>
      <c r="S769" s="1">
        <v>43.1</v>
      </c>
      <c r="T769">
        <v>1</v>
      </c>
      <c r="V769">
        <v>1</v>
      </c>
      <c r="W769">
        <v>1</v>
      </c>
      <c r="X769">
        <v>0</v>
      </c>
      <c r="Y769">
        <v>0</v>
      </c>
      <c r="Z769">
        <v>1</v>
      </c>
      <c r="AA769">
        <v>1</v>
      </c>
      <c r="AB769">
        <v>0</v>
      </c>
      <c r="AC769">
        <v>0</v>
      </c>
      <c r="AD769">
        <v>1</v>
      </c>
      <c r="AE769">
        <v>0</v>
      </c>
      <c r="AF769">
        <v>1</v>
      </c>
      <c r="AG769">
        <v>0</v>
      </c>
      <c r="AH769">
        <v>0</v>
      </c>
      <c r="AI769">
        <v>9</v>
      </c>
      <c r="AJ769">
        <v>1</v>
      </c>
      <c r="AK769">
        <v>1</v>
      </c>
      <c r="AL769">
        <v>0</v>
      </c>
      <c r="AM769">
        <v>0</v>
      </c>
      <c r="AN769" s="2">
        <v>73.099999999999994</v>
      </c>
    </row>
    <row r="770" spans="1:40">
      <c r="A770">
        <v>769</v>
      </c>
      <c r="B770">
        <v>5</v>
      </c>
      <c r="C770" t="s">
        <v>38</v>
      </c>
      <c r="D770">
        <v>1979</v>
      </c>
      <c r="E770" s="1">
        <v>1.1092759999999999</v>
      </c>
      <c r="F770" s="1">
        <v>64.36</v>
      </c>
      <c r="G770" s="1">
        <v>3.091462437930482</v>
      </c>
      <c r="H770" s="1">
        <f t="shared" si="13"/>
        <v>3.091462437930482</v>
      </c>
      <c r="I770" s="1">
        <v>54836</v>
      </c>
      <c r="J770" s="1">
        <v>-0.1</v>
      </c>
      <c r="K770" s="1">
        <v>0.4</v>
      </c>
      <c r="L770" s="1"/>
      <c r="M770" s="1"/>
      <c r="N770" s="1">
        <v>10.5</v>
      </c>
      <c r="O770" s="1">
        <v>19.354838709700001</v>
      </c>
      <c r="P770" s="1"/>
      <c r="Q770" s="1"/>
      <c r="R770" s="1"/>
      <c r="S770" s="1">
        <v>43.1</v>
      </c>
      <c r="T770">
        <v>1</v>
      </c>
      <c r="V770">
        <v>1</v>
      </c>
      <c r="W770">
        <v>1</v>
      </c>
      <c r="X770">
        <v>0</v>
      </c>
      <c r="Y770">
        <v>0</v>
      </c>
      <c r="Z770">
        <v>1</v>
      </c>
      <c r="AA770">
        <v>1</v>
      </c>
      <c r="AB770">
        <v>0</v>
      </c>
      <c r="AC770">
        <v>0</v>
      </c>
      <c r="AD770">
        <v>1</v>
      </c>
      <c r="AE770">
        <v>0</v>
      </c>
      <c r="AF770">
        <v>1</v>
      </c>
      <c r="AG770">
        <v>0</v>
      </c>
      <c r="AH770">
        <v>0</v>
      </c>
      <c r="AI770">
        <v>9</v>
      </c>
      <c r="AJ770">
        <v>1</v>
      </c>
      <c r="AK770">
        <v>1</v>
      </c>
      <c r="AL770">
        <v>0</v>
      </c>
      <c r="AM770">
        <v>0</v>
      </c>
      <c r="AN770" s="2">
        <v>72.599999999999994</v>
      </c>
    </row>
    <row r="771" spans="1:40">
      <c r="A771">
        <v>770</v>
      </c>
      <c r="B771">
        <v>5</v>
      </c>
      <c r="C771" t="s">
        <v>38</v>
      </c>
      <c r="D771">
        <v>1980</v>
      </c>
      <c r="E771" s="1">
        <v>1.099799</v>
      </c>
      <c r="F771" s="1">
        <v>65.19</v>
      </c>
      <c r="G771" s="1">
        <v>1.2896208825357338</v>
      </c>
      <c r="H771" s="1">
        <f t="shared" si="13"/>
        <v>1.2896208825357338</v>
      </c>
      <c r="I771" s="1">
        <v>55110</v>
      </c>
      <c r="J771" s="1">
        <v>-0.2</v>
      </c>
      <c r="K771" s="1">
        <v>0.3</v>
      </c>
      <c r="L771" s="1"/>
      <c r="M771" s="1"/>
      <c r="N771" s="1">
        <v>13.574660633500001</v>
      </c>
      <c r="O771" s="1">
        <v>6.8796068795999998</v>
      </c>
      <c r="P771" s="1"/>
      <c r="Q771" s="1"/>
      <c r="R771" s="1"/>
      <c r="S771" s="1">
        <v>43.1</v>
      </c>
      <c r="T771">
        <v>1</v>
      </c>
      <c r="V771">
        <v>1</v>
      </c>
      <c r="W771">
        <v>1</v>
      </c>
      <c r="X771">
        <v>0</v>
      </c>
      <c r="Y771">
        <v>0</v>
      </c>
      <c r="Z771">
        <v>1</v>
      </c>
      <c r="AA771">
        <v>1</v>
      </c>
      <c r="AB771">
        <v>0</v>
      </c>
      <c r="AC771">
        <v>0</v>
      </c>
      <c r="AD771">
        <v>1</v>
      </c>
      <c r="AE771">
        <v>0</v>
      </c>
      <c r="AF771">
        <v>1</v>
      </c>
      <c r="AG771">
        <v>0</v>
      </c>
      <c r="AH771">
        <v>0</v>
      </c>
      <c r="AI771">
        <v>9</v>
      </c>
      <c r="AJ771">
        <v>1</v>
      </c>
      <c r="AK771">
        <v>1</v>
      </c>
      <c r="AL771">
        <v>0</v>
      </c>
      <c r="AM771">
        <v>0</v>
      </c>
      <c r="AN771" s="2">
        <v>71.900000000000006</v>
      </c>
    </row>
    <row r="772" spans="1:40">
      <c r="A772">
        <v>771</v>
      </c>
      <c r="B772">
        <v>5</v>
      </c>
      <c r="C772" t="s">
        <v>38</v>
      </c>
      <c r="D772">
        <v>1981</v>
      </c>
      <c r="E772" s="1">
        <v>1.119394</v>
      </c>
      <c r="F772" s="1">
        <v>65.78</v>
      </c>
      <c r="G772" s="1">
        <v>0.90504678631692514</v>
      </c>
      <c r="H772" s="1">
        <f t="shared" si="13"/>
        <v>0.90504678631692514</v>
      </c>
      <c r="I772" s="1">
        <v>55399</v>
      </c>
      <c r="J772" s="1">
        <v>1</v>
      </c>
      <c r="K772" s="1">
        <v>2.4</v>
      </c>
      <c r="L772" s="1"/>
      <c r="M772" s="1"/>
      <c r="N772" s="1">
        <v>13.545816733100001</v>
      </c>
      <c r="O772" s="1">
        <v>6.4367816091999996</v>
      </c>
      <c r="P772" s="1"/>
      <c r="Q772" s="1"/>
      <c r="R772" s="1"/>
      <c r="S772" s="1">
        <v>53.7</v>
      </c>
      <c r="T772">
        <v>1</v>
      </c>
      <c r="V772">
        <v>1</v>
      </c>
      <c r="W772">
        <v>1</v>
      </c>
      <c r="X772">
        <v>0</v>
      </c>
      <c r="Y772">
        <v>0</v>
      </c>
      <c r="Z772">
        <v>1</v>
      </c>
      <c r="AA772">
        <v>1</v>
      </c>
      <c r="AB772">
        <v>0</v>
      </c>
      <c r="AC772">
        <v>0</v>
      </c>
      <c r="AD772">
        <v>1</v>
      </c>
      <c r="AE772">
        <v>0</v>
      </c>
      <c r="AF772">
        <v>1</v>
      </c>
      <c r="AG772">
        <v>0</v>
      </c>
      <c r="AH772">
        <v>0</v>
      </c>
      <c r="AI772">
        <v>10</v>
      </c>
      <c r="AJ772">
        <v>2</v>
      </c>
      <c r="AK772">
        <v>1</v>
      </c>
      <c r="AL772">
        <v>0</v>
      </c>
      <c r="AM772">
        <v>0</v>
      </c>
      <c r="AN772" s="2">
        <v>71.099999999999994</v>
      </c>
    </row>
    <row r="773" spans="1:40">
      <c r="A773">
        <v>772</v>
      </c>
      <c r="B773">
        <v>5</v>
      </c>
      <c r="C773" t="s">
        <v>38</v>
      </c>
      <c r="D773">
        <v>1982</v>
      </c>
      <c r="E773" s="1">
        <v>1.1509510000000001</v>
      </c>
      <c r="F773" s="1">
        <v>67.290000000000006</v>
      </c>
      <c r="G773" s="1">
        <v>2.2955305564001294</v>
      </c>
      <c r="H773" s="1">
        <f t="shared" si="13"/>
        <v>2.2955305564001294</v>
      </c>
      <c r="I773" s="1">
        <v>55697</v>
      </c>
      <c r="J773" s="1">
        <v>1.5</v>
      </c>
      <c r="K773" s="1">
        <v>2.9</v>
      </c>
      <c r="L773" s="1"/>
      <c r="M773" s="1"/>
      <c r="N773" s="1">
        <v>11.9298245614</v>
      </c>
      <c r="O773" s="1">
        <v>14.4708423326</v>
      </c>
      <c r="P773" s="1"/>
      <c r="Q773" s="1"/>
      <c r="R773" s="1"/>
      <c r="S773" s="1">
        <v>53.7</v>
      </c>
      <c r="T773">
        <v>1</v>
      </c>
      <c r="V773">
        <v>1</v>
      </c>
      <c r="W773">
        <v>1</v>
      </c>
      <c r="X773">
        <v>0</v>
      </c>
      <c r="Y773">
        <v>0</v>
      </c>
      <c r="Z773">
        <v>1</v>
      </c>
      <c r="AA773">
        <v>1</v>
      </c>
      <c r="AB773">
        <v>0</v>
      </c>
      <c r="AC773">
        <v>0</v>
      </c>
      <c r="AD773">
        <v>1</v>
      </c>
      <c r="AE773">
        <v>0</v>
      </c>
      <c r="AF773">
        <v>1</v>
      </c>
      <c r="AG773">
        <v>0</v>
      </c>
      <c r="AH773">
        <v>0</v>
      </c>
      <c r="AI773">
        <v>10</v>
      </c>
      <c r="AJ773">
        <v>2</v>
      </c>
      <c r="AK773">
        <v>1</v>
      </c>
      <c r="AL773">
        <v>0</v>
      </c>
      <c r="AM773">
        <v>0</v>
      </c>
      <c r="AN773" s="2">
        <v>72.5</v>
      </c>
    </row>
    <row r="774" spans="1:40">
      <c r="A774">
        <v>773</v>
      </c>
      <c r="B774">
        <v>5</v>
      </c>
      <c r="C774" t="s">
        <v>38</v>
      </c>
      <c r="D774">
        <v>1983</v>
      </c>
      <c r="E774" s="1">
        <v>1.176131</v>
      </c>
      <c r="F774" s="1">
        <v>68.45</v>
      </c>
      <c r="G774" s="1">
        <v>1.7238817060484419</v>
      </c>
      <c r="H774" s="1">
        <f t="shared" si="13"/>
        <v>1.7238817060484419</v>
      </c>
      <c r="I774" s="1">
        <v>55929</v>
      </c>
      <c r="J774" s="1">
        <v>1.9</v>
      </c>
      <c r="K774" s="1">
        <v>2.6</v>
      </c>
      <c r="L774" s="1"/>
      <c r="M774" s="1"/>
      <c r="N774" s="1">
        <v>9.4043887146999996</v>
      </c>
      <c r="O774" s="1">
        <v>13.396226415099999</v>
      </c>
      <c r="P774" s="1"/>
      <c r="Q774" s="1"/>
      <c r="R774" s="1"/>
      <c r="S774" s="1">
        <v>53.7</v>
      </c>
      <c r="T774">
        <v>1</v>
      </c>
      <c r="V774">
        <v>1</v>
      </c>
      <c r="W774">
        <v>1</v>
      </c>
      <c r="X774">
        <v>0</v>
      </c>
      <c r="Y774">
        <v>0</v>
      </c>
      <c r="Z774">
        <v>1</v>
      </c>
      <c r="AA774">
        <v>1</v>
      </c>
      <c r="AB774">
        <v>0</v>
      </c>
      <c r="AC774">
        <v>0</v>
      </c>
      <c r="AD774">
        <v>1</v>
      </c>
      <c r="AE774">
        <v>0</v>
      </c>
      <c r="AF774">
        <v>1</v>
      </c>
      <c r="AG774">
        <v>0</v>
      </c>
      <c r="AH774">
        <v>0</v>
      </c>
      <c r="AI774">
        <v>10</v>
      </c>
      <c r="AJ774">
        <v>2</v>
      </c>
      <c r="AK774">
        <v>1</v>
      </c>
      <c r="AL774">
        <v>0</v>
      </c>
      <c r="AM774">
        <v>0</v>
      </c>
      <c r="AN774" s="2">
        <v>71.7</v>
      </c>
    </row>
    <row r="775" spans="1:40">
      <c r="A775">
        <v>774</v>
      </c>
      <c r="B775">
        <v>5</v>
      </c>
      <c r="C775" t="s">
        <v>38</v>
      </c>
      <c r="D775">
        <v>1984</v>
      </c>
      <c r="E775" s="1">
        <v>1.202151</v>
      </c>
      <c r="F775" s="1">
        <v>69.27</v>
      </c>
      <c r="G775" s="1">
        <v>1.197954711468215</v>
      </c>
      <c r="H775" s="1">
        <f t="shared" si="13"/>
        <v>1.197954711468215</v>
      </c>
      <c r="I775" s="1">
        <v>56246</v>
      </c>
      <c r="J775" s="1">
        <v>2.4</v>
      </c>
      <c r="K775" s="1">
        <v>2.8</v>
      </c>
      <c r="L775" s="1"/>
      <c r="M775" s="1"/>
      <c r="N775" s="1">
        <v>7.4498567334999999</v>
      </c>
      <c r="O775" s="1">
        <v>12.146422629</v>
      </c>
      <c r="P775" s="1"/>
      <c r="Q775" s="1"/>
      <c r="R775" s="1"/>
      <c r="S775" s="1">
        <v>53.7</v>
      </c>
      <c r="T775">
        <v>1</v>
      </c>
      <c r="V775">
        <v>1</v>
      </c>
      <c r="W775">
        <v>1</v>
      </c>
      <c r="X775">
        <v>0</v>
      </c>
      <c r="Y775">
        <v>0</v>
      </c>
      <c r="Z775">
        <v>1</v>
      </c>
      <c r="AA775">
        <v>1</v>
      </c>
      <c r="AB775">
        <v>0</v>
      </c>
      <c r="AC775">
        <v>0</v>
      </c>
      <c r="AD775">
        <v>1</v>
      </c>
      <c r="AE775">
        <v>0</v>
      </c>
      <c r="AF775">
        <v>1</v>
      </c>
      <c r="AG775">
        <v>0</v>
      </c>
      <c r="AH775">
        <v>0</v>
      </c>
      <c r="AI775">
        <v>10</v>
      </c>
      <c r="AJ775">
        <v>2</v>
      </c>
      <c r="AK775">
        <v>1</v>
      </c>
      <c r="AL775">
        <v>0</v>
      </c>
      <c r="AM775">
        <v>0</v>
      </c>
      <c r="AN775" s="2">
        <v>70.7</v>
      </c>
    </row>
    <row r="776" spans="1:40">
      <c r="A776">
        <v>775</v>
      </c>
      <c r="B776">
        <v>5</v>
      </c>
      <c r="C776" t="s">
        <v>38</v>
      </c>
      <c r="D776">
        <v>1985</v>
      </c>
      <c r="E776" s="1">
        <v>1.2202839999999999</v>
      </c>
      <c r="F776" s="1">
        <v>70.38</v>
      </c>
      <c r="G776" s="1">
        <v>1.6024252923343432</v>
      </c>
      <c r="H776" s="1">
        <f t="shared" si="13"/>
        <v>1.6024252923343432</v>
      </c>
      <c r="I776" s="1">
        <v>56490</v>
      </c>
      <c r="J776" s="1">
        <v>2.4</v>
      </c>
      <c r="K776" s="1">
        <v>3.1</v>
      </c>
      <c r="L776" s="1"/>
      <c r="M776" s="1"/>
      <c r="N776" s="1">
        <v>5.8666666666999996</v>
      </c>
      <c r="O776" s="1">
        <v>1.0385756677</v>
      </c>
      <c r="P776" s="1"/>
      <c r="Q776" s="1"/>
      <c r="R776" s="1"/>
      <c r="S776" s="1">
        <v>53.7</v>
      </c>
      <c r="T776">
        <v>1</v>
      </c>
      <c r="V776">
        <v>1</v>
      </c>
      <c r="W776">
        <v>1</v>
      </c>
      <c r="X776">
        <v>0</v>
      </c>
      <c r="Y776">
        <v>0</v>
      </c>
      <c r="Z776">
        <v>1</v>
      </c>
      <c r="AA776">
        <v>1</v>
      </c>
      <c r="AB776">
        <v>0</v>
      </c>
      <c r="AC776">
        <v>0</v>
      </c>
      <c r="AD776">
        <v>1</v>
      </c>
      <c r="AE776">
        <v>0</v>
      </c>
      <c r="AF776">
        <v>1</v>
      </c>
      <c r="AG776">
        <v>0</v>
      </c>
      <c r="AH776">
        <v>0</v>
      </c>
      <c r="AI776">
        <v>10</v>
      </c>
      <c r="AJ776">
        <v>2</v>
      </c>
      <c r="AK776">
        <v>1</v>
      </c>
      <c r="AL776">
        <v>0</v>
      </c>
      <c r="AM776">
        <v>0</v>
      </c>
      <c r="AN776" s="2">
        <v>70.5</v>
      </c>
    </row>
    <row r="777" spans="1:40">
      <c r="A777">
        <v>776</v>
      </c>
      <c r="B777">
        <v>5</v>
      </c>
      <c r="C777" t="s">
        <v>38</v>
      </c>
      <c r="D777">
        <v>1986</v>
      </c>
      <c r="E777" s="1">
        <v>1.260983</v>
      </c>
      <c r="F777" s="1">
        <v>71.81</v>
      </c>
      <c r="G777" s="1">
        <v>2.0318272236430901</v>
      </c>
      <c r="H777" s="1">
        <f t="shared" si="13"/>
        <v>2.0318272236430901</v>
      </c>
      <c r="I777" s="1">
        <v>56725</v>
      </c>
      <c r="J777" s="1">
        <v>2.1</v>
      </c>
      <c r="K777" s="1">
        <v>3.3</v>
      </c>
      <c r="L777" s="1"/>
      <c r="M777" s="1"/>
      <c r="N777" s="1">
        <v>2.7707808564</v>
      </c>
      <c r="O777" s="1">
        <v>-8.6637298090999995</v>
      </c>
      <c r="P777" s="1"/>
      <c r="Q777" s="1"/>
      <c r="R777" s="1"/>
      <c r="S777" s="1">
        <v>40.9</v>
      </c>
      <c r="T777">
        <v>1</v>
      </c>
      <c r="V777">
        <v>1</v>
      </c>
      <c r="W777">
        <v>1</v>
      </c>
      <c r="X777">
        <v>0</v>
      </c>
      <c r="Y777">
        <v>0</v>
      </c>
      <c r="Z777">
        <v>1</v>
      </c>
      <c r="AA777">
        <v>1</v>
      </c>
      <c r="AB777">
        <v>0</v>
      </c>
      <c r="AC777">
        <v>0</v>
      </c>
      <c r="AD777">
        <v>1</v>
      </c>
      <c r="AE777">
        <v>0</v>
      </c>
      <c r="AF777">
        <v>1</v>
      </c>
      <c r="AG777">
        <v>0</v>
      </c>
      <c r="AH777">
        <v>0</v>
      </c>
      <c r="AI777">
        <v>10</v>
      </c>
      <c r="AJ777">
        <v>2</v>
      </c>
      <c r="AK777">
        <v>1</v>
      </c>
      <c r="AL777">
        <v>0</v>
      </c>
      <c r="AM777">
        <v>0</v>
      </c>
      <c r="AN777" s="2">
        <v>70</v>
      </c>
    </row>
    <row r="778" spans="1:40">
      <c r="A778">
        <v>777</v>
      </c>
      <c r="B778">
        <v>5</v>
      </c>
      <c r="C778" t="s">
        <v>38</v>
      </c>
      <c r="D778">
        <v>1987</v>
      </c>
      <c r="E778" s="1">
        <v>1.3022119999999999</v>
      </c>
      <c r="F778" s="1">
        <v>73.17</v>
      </c>
      <c r="G778" s="1">
        <v>1.8938866453140222</v>
      </c>
      <c r="H778" s="1">
        <f t="shared" si="13"/>
        <v>1.8938866453140222</v>
      </c>
      <c r="I778" s="1">
        <v>56989</v>
      </c>
      <c r="J778" s="1">
        <v>1.5</v>
      </c>
      <c r="K778" s="1">
        <v>2.1</v>
      </c>
      <c r="L778" s="1"/>
      <c r="M778" s="1"/>
      <c r="N778" s="1">
        <v>3.1862745098</v>
      </c>
      <c r="O778" s="1">
        <v>-1.2861736334</v>
      </c>
      <c r="P778" s="1"/>
      <c r="Q778" s="1"/>
      <c r="R778" s="1"/>
      <c r="S778" s="1">
        <v>40.9</v>
      </c>
      <c r="T778">
        <v>1</v>
      </c>
      <c r="V778">
        <v>1</v>
      </c>
      <c r="W778">
        <v>1</v>
      </c>
      <c r="X778">
        <v>0</v>
      </c>
      <c r="Y778">
        <v>0</v>
      </c>
      <c r="Z778">
        <v>1</v>
      </c>
      <c r="AA778">
        <v>1</v>
      </c>
      <c r="AB778">
        <v>0</v>
      </c>
      <c r="AC778">
        <v>0</v>
      </c>
      <c r="AD778">
        <v>1</v>
      </c>
      <c r="AE778">
        <v>0</v>
      </c>
      <c r="AF778">
        <v>1</v>
      </c>
      <c r="AG778">
        <v>0</v>
      </c>
      <c r="AH778">
        <v>0</v>
      </c>
      <c r="AI778">
        <v>10</v>
      </c>
      <c r="AJ778">
        <v>2</v>
      </c>
      <c r="AK778">
        <v>1</v>
      </c>
      <c r="AL778">
        <v>0</v>
      </c>
      <c r="AM778">
        <v>0</v>
      </c>
      <c r="AN778" s="2">
        <v>69.2</v>
      </c>
    </row>
    <row r="779" spans="1:40">
      <c r="A779">
        <v>778</v>
      </c>
      <c r="B779">
        <v>5</v>
      </c>
      <c r="C779" t="s">
        <v>38</v>
      </c>
      <c r="D779">
        <v>1988</v>
      </c>
      <c r="E779" s="1">
        <v>1.264438</v>
      </c>
      <c r="F779" s="1">
        <v>76.239999999999995</v>
      </c>
      <c r="G779" s="1">
        <v>4.1957086237528944</v>
      </c>
      <c r="H779" s="1">
        <f t="shared" si="13"/>
        <v>4.1957086237528944</v>
      </c>
      <c r="I779" s="1">
        <v>57255</v>
      </c>
      <c r="J779" s="1">
        <v>2</v>
      </c>
      <c r="K779" s="1">
        <v>2.7</v>
      </c>
      <c r="L779" s="1"/>
      <c r="M779" s="1"/>
      <c r="N779" s="1">
        <v>2.6128266032999998</v>
      </c>
      <c r="O779" s="1">
        <v>14.006514658</v>
      </c>
      <c r="P779" s="1"/>
      <c r="Q779" s="1"/>
      <c r="R779" s="1"/>
      <c r="S779" s="1">
        <v>48.3</v>
      </c>
      <c r="T779">
        <v>1</v>
      </c>
      <c r="V779">
        <v>1</v>
      </c>
      <c r="W779">
        <v>1</v>
      </c>
      <c r="X779">
        <v>0</v>
      </c>
      <c r="Y779">
        <v>0</v>
      </c>
      <c r="Z779">
        <v>1</v>
      </c>
      <c r="AA779">
        <v>1</v>
      </c>
      <c r="AB779">
        <v>0</v>
      </c>
      <c r="AC779">
        <v>0</v>
      </c>
      <c r="AD779">
        <v>1</v>
      </c>
      <c r="AE779">
        <v>0</v>
      </c>
      <c r="AF779">
        <v>1</v>
      </c>
      <c r="AG779">
        <v>0</v>
      </c>
      <c r="AH779">
        <v>0</v>
      </c>
      <c r="AI779">
        <v>10</v>
      </c>
      <c r="AJ779">
        <v>2</v>
      </c>
      <c r="AK779">
        <v>1</v>
      </c>
      <c r="AL779">
        <v>0</v>
      </c>
      <c r="AM779">
        <v>0</v>
      </c>
      <c r="AN779" s="2">
        <v>68.3</v>
      </c>
    </row>
    <row r="780" spans="1:40">
      <c r="A780">
        <v>779</v>
      </c>
      <c r="B780">
        <v>5</v>
      </c>
      <c r="C780" t="s">
        <v>38</v>
      </c>
      <c r="D780">
        <v>1989</v>
      </c>
      <c r="E780" s="1">
        <v>1.3316995502456599</v>
      </c>
      <c r="F780" s="1">
        <v>78.489999999999995</v>
      </c>
      <c r="G780" s="1">
        <v>2.9512067156348376</v>
      </c>
      <c r="H780" s="1">
        <f t="shared" si="13"/>
        <v>2.9512067156348376</v>
      </c>
      <c r="I780" s="1">
        <v>57821</v>
      </c>
      <c r="J780" s="1">
        <v>1.4</v>
      </c>
      <c r="K780" s="1">
        <v>1.9</v>
      </c>
      <c r="L780" s="1"/>
      <c r="M780" s="1"/>
      <c r="N780" s="1">
        <v>3.4722222222000001</v>
      </c>
      <c r="O780" s="1">
        <v>4.5714285714000003</v>
      </c>
      <c r="P780" s="1"/>
      <c r="Q780" s="1"/>
      <c r="R780" s="1"/>
      <c r="S780" s="1">
        <v>48.3</v>
      </c>
      <c r="T780">
        <v>1</v>
      </c>
      <c r="V780">
        <v>1</v>
      </c>
      <c r="W780">
        <v>1</v>
      </c>
      <c r="X780">
        <v>0</v>
      </c>
      <c r="Y780">
        <v>0</v>
      </c>
      <c r="Z780">
        <v>1</v>
      </c>
      <c r="AA780">
        <v>1</v>
      </c>
      <c r="AB780">
        <v>0</v>
      </c>
      <c r="AC780">
        <v>0</v>
      </c>
      <c r="AD780">
        <v>1</v>
      </c>
      <c r="AE780">
        <v>0</v>
      </c>
      <c r="AF780">
        <v>1</v>
      </c>
      <c r="AG780">
        <v>0</v>
      </c>
      <c r="AH780">
        <v>0</v>
      </c>
      <c r="AI780">
        <v>10</v>
      </c>
      <c r="AJ780">
        <v>2</v>
      </c>
      <c r="AK780">
        <v>1</v>
      </c>
      <c r="AL780">
        <v>0</v>
      </c>
      <c r="AM780">
        <v>0</v>
      </c>
      <c r="AN780" s="2">
        <v>67.8</v>
      </c>
    </row>
    <row r="781" spans="1:40">
      <c r="A781">
        <v>780</v>
      </c>
      <c r="B781">
        <v>5</v>
      </c>
      <c r="C781" t="s">
        <v>38</v>
      </c>
      <c r="D781">
        <v>1990</v>
      </c>
      <c r="E781" s="1">
        <v>1.36134140996293</v>
      </c>
      <c r="F781" s="1">
        <v>80.19</v>
      </c>
      <c r="G781" s="1">
        <v>2.1658810039495515</v>
      </c>
      <c r="H781" s="1">
        <f t="shared" si="13"/>
        <v>2.1658810039495515</v>
      </c>
      <c r="I781" s="1">
        <v>58168</v>
      </c>
      <c r="J781" s="1">
        <v>1.9</v>
      </c>
      <c r="K781" s="1">
        <v>2.5</v>
      </c>
      <c r="L781" s="1"/>
      <c r="M781" s="1"/>
      <c r="N781" s="1">
        <v>3.3557046979999998</v>
      </c>
      <c r="O781" s="1">
        <v>-0.40983606560000002</v>
      </c>
      <c r="P781" s="1"/>
      <c r="Q781" s="1"/>
      <c r="R781" s="1"/>
      <c r="S781" s="1">
        <v>48.3</v>
      </c>
      <c r="T781">
        <v>1</v>
      </c>
      <c r="V781">
        <v>1</v>
      </c>
      <c r="W781">
        <v>1</v>
      </c>
      <c r="X781">
        <v>0</v>
      </c>
      <c r="Y781">
        <v>0</v>
      </c>
      <c r="Z781">
        <v>1</v>
      </c>
      <c r="AA781">
        <v>1</v>
      </c>
      <c r="AB781">
        <v>0</v>
      </c>
      <c r="AC781">
        <v>0</v>
      </c>
      <c r="AD781">
        <v>1</v>
      </c>
      <c r="AE781">
        <v>0</v>
      </c>
      <c r="AF781">
        <v>1</v>
      </c>
      <c r="AG781">
        <v>0</v>
      </c>
      <c r="AH781">
        <v>0</v>
      </c>
      <c r="AI781">
        <v>10</v>
      </c>
      <c r="AJ781">
        <v>2</v>
      </c>
      <c r="AK781">
        <v>1</v>
      </c>
      <c r="AL781">
        <v>0</v>
      </c>
      <c r="AM781">
        <v>0</v>
      </c>
      <c r="AN781" s="2">
        <v>67</v>
      </c>
    </row>
    <row r="782" spans="1:40">
      <c r="A782">
        <v>781</v>
      </c>
      <c r="B782">
        <v>5</v>
      </c>
      <c r="C782" t="s">
        <v>38</v>
      </c>
      <c r="D782">
        <v>1991</v>
      </c>
      <c r="E782" s="1">
        <v>1.3504207248039399</v>
      </c>
      <c r="F782" s="1">
        <v>80.849999999999994</v>
      </c>
      <c r="G782" s="1">
        <v>0.82304526748970763</v>
      </c>
      <c r="H782" s="1">
        <f t="shared" si="13"/>
        <v>0.82304526748970763</v>
      </c>
      <c r="I782" s="1">
        <v>58514</v>
      </c>
      <c r="J782" s="1">
        <v>1.8</v>
      </c>
      <c r="K782" s="1">
        <v>3</v>
      </c>
      <c r="L782" s="1"/>
      <c r="M782" s="1"/>
      <c r="N782" s="1">
        <v>3.2467532468</v>
      </c>
      <c r="O782" s="1">
        <v>0.54869684500000004</v>
      </c>
      <c r="P782" s="1"/>
      <c r="Q782" s="1"/>
      <c r="R782" s="1"/>
      <c r="S782" s="1">
        <v>48.3</v>
      </c>
      <c r="T782">
        <v>1</v>
      </c>
      <c r="V782">
        <v>1</v>
      </c>
      <c r="W782">
        <v>1</v>
      </c>
      <c r="X782">
        <v>0</v>
      </c>
      <c r="Y782">
        <v>0</v>
      </c>
      <c r="Z782">
        <v>1</v>
      </c>
      <c r="AA782">
        <v>1</v>
      </c>
      <c r="AB782">
        <v>0</v>
      </c>
      <c r="AC782">
        <v>0</v>
      </c>
      <c r="AD782">
        <v>1</v>
      </c>
      <c r="AE782">
        <v>0</v>
      </c>
      <c r="AF782">
        <v>1</v>
      </c>
      <c r="AG782">
        <v>0</v>
      </c>
      <c r="AH782">
        <v>0</v>
      </c>
      <c r="AI782">
        <v>10</v>
      </c>
      <c r="AJ782">
        <v>2</v>
      </c>
      <c r="AK782">
        <v>1</v>
      </c>
      <c r="AL782">
        <v>0</v>
      </c>
      <c r="AM782">
        <v>0</v>
      </c>
      <c r="AN782" s="2">
        <v>66.099999999999994</v>
      </c>
    </row>
    <row r="783" spans="1:40">
      <c r="A783">
        <v>782</v>
      </c>
      <c r="B783">
        <v>5</v>
      </c>
      <c r="C783" t="s">
        <v>38</v>
      </c>
      <c r="D783">
        <v>1992</v>
      </c>
      <c r="E783" s="1">
        <v>1.38630297604064</v>
      </c>
      <c r="F783" s="1">
        <v>81.92</v>
      </c>
      <c r="G783" s="1">
        <v>1.3234384662956182</v>
      </c>
      <c r="H783" s="1">
        <f t="shared" si="13"/>
        <v>1.3234384662956182</v>
      </c>
      <c r="I783" s="1">
        <v>58859</v>
      </c>
      <c r="J783" s="1">
        <v>3.1</v>
      </c>
      <c r="K783" s="1">
        <v>4.5999999999999996</v>
      </c>
      <c r="L783" s="1"/>
      <c r="M783" s="1"/>
      <c r="N783" s="1">
        <v>2.0964360587000002</v>
      </c>
      <c r="O783" s="1">
        <v>2.4556616644</v>
      </c>
      <c r="P783" s="1"/>
      <c r="Q783" s="1"/>
      <c r="R783" s="1"/>
      <c r="S783" s="1">
        <v>48.3</v>
      </c>
      <c r="T783">
        <v>1</v>
      </c>
      <c r="V783">
        <v>1</v>
      </c>
      <c r="W783">
        <v>1</v>
      </c>
      <c r="X783">
        <v>0</v>
      </c>
      <c r="Y783">
        <v>0</v>
      </c>
      <c r="Z783">
        <v>1</v>
      </c>
      <c r="AA783">
        <v>1</v>
      </c>
      <c r="AB783">
        <v>0</v>
      </c>
      <c r="AC783">
        <v>0</v>
      </c>
      <c r="AD783">
        <v>1</v>
      </c>
      <c r="AE783">
        <v>0</v>
      </c>
      <c r="AF783">
        <v>1</v>
      </c>
      <c r="AG783">
        <v>0</v>
      </c>
      <c r="AH783">
        <v>0</v>
      </c>
      <c r="AI783">
        <v>10</v>
      </c>
      <c r="AJ783">
        <v>2</v>
      </c>
      <c r="AK783">
        <v>1</v>
      </c>
      <c r="AL783">
        <v>0</v>
      </c>
      <c r="AM783">
        <v>0</v>
      </c>
      <c r="AN783" s="2">
        <v>65.900000000000006</v>
      </c>
    </row>
    <row r="784" spans="1:40">
      <c r="A784">
        <v>783</v>
      </c>
      <c r="B784">
        <v>5</v>
      </c>
      <c r="C784" t="s">
        <v>38</v>
      </c>
      <c r="D784">
        <v>1993</v>
      </c>
      <c r="E784" s="1">
        <v>1.41251262042223</v>
      </c>
      <c r="F784" s="1">
        <v>80.69</v>
      </c>
      <c r="G784" s="1">
        <v>-1.5014648437500049</v>
      </c>
      <c r="H784" s="1">
        <f t="shared" si="13"/>
        <v>-1.5014648437500049</v>
      </c>
      <c r="I784" s="1">
        <v>59169</v>
      </c>
      <c r="J784" s="1">
        <v>5.0999999999999996</v>
      </c>
      <c r="K784" s="1">
        <v>6.5</v>
      </c>
      <c r="L784" s="1"/>
      <c r="M784" s="1"/>
      <c r="N784" s="1">
        <v>2.6694045174999999</v>
      </c>
      <c r="O784" s="1">
        <v>1.464713715</v>
      </c>
      <c r="P784" s="1"/>
      <c r="Q784" s="1"/>
      <c r="R784" s="1"/>
      <c r="S784" s="1">
        <v>26.8</v>
      </c>
      <c r="T784">
        <v>1</v>
      </c>
      <c r="V784">
        <v>1</v>
      </c>
      <c r="W784">
        <v>1</v>
      </c>
      <c r="X784">
        <v>0</v>
      </c>
      <c r="Y784">
        <v>0</v>
      </c>
      <c r="Z784">
        <v>1</v>
      </c>
      <c r="AA784">
        <v>1</v>
      </c>
      <c r="AB784">
        <v>0</v>
      </c>
      <c r="AC784">
        <v>0</v>
      </c>
      <c r="AD784">
        <v>1</v>
      </c>
      <c r="AE784">
        <v>0</v>
      </c>
      <c r="AF784">
        <v>1</v>
      </c>
      <c r="AG784">
        <v>0</v>
      </c>
      <c r="AH784">
        <v>0</v>
      </c>
      <c r="AI784">
        <v>10</v>
      </c>
      <c r="AJ784">
        <v>2</v>
      </c>
      <c r="AK784">
        <v>1</v>
      </c>
      <c r="AL784">
        <v>0</v>
      </c>
      <c r="AM784">
        <v>0</v>
      </c>
      <c r="AN784" s="2">
        <v>65.099999999999994</v>
      </c>
    </row>
    <row r="785" spans="1:40">
      <c r="A785">
        <v>784</v>
      </c>
      <c r="B785">
        <v>5</v>
      </c>
      <c r="C785" t="s">
        <v>38</v>
      </c>
      <c r="D785">
        <v>1994</v>
      </c>
      <c r="E785" s="1">
        <v>1.4265535013409401</v>
      </c>
      <c r="F785" s="1">
        <v>82.06</v>
      </c>
      <c r="G785" s="1">
        <v>1.6978559920684158</v>
      </c>
      <c r="H785" s="1">
        <f t="shared" si="13"/>
        <v>1.6978559920684158</v>
      </c>
      <c r="I785" s="1">
        <v>59445</v>
      </c>
      <c r="J785" s="1">
        <v>4.5999999999999996</v>
      </c>
      <c r="K785" s="1">
        <v>5.5</v>
      </c>
      <c r="L785" s="1"/>
      <c r="M785" s="1"/>
      <c r="N785" s="1"/>
      <c r="O785" s="1"/>
      <c r="P785" s="1"/>
      <c r="Q785" s="1"/>
      <c r="R785" s="1"/>
      <c r="S785" s="1">
        <v>26.8</v>
      </c>
      <c r="T785">
        <v>1</v>
      </c>
      <c r="V785">
        <v>1</v>
      </c>
      <c r="W785">
        <v>1</v>
      </c>
      <c r="X785">
        <v>0</v>
      </c>
      <c r="Y785">
        <v>0</v>
      </c>
      <c r="Z785">
        <v>1</v>
      </c>
      <c r="AA785">
        <v>1</v>
      </c>
      <c r="AB785">
        <v>0</v>
      </c>
      <c r="AC785">
        <v>0</v>
      </c>
      <c r="AD785">
        <v>1</v>
      </c>
      <c r="AE785">
        <v>0</v>
      </c>
      <c r="AF785">
        <v>1</v>
      </c>
      <c r="AG785">
        <v>0</v>
      </c>
      <c r="AH785">
        <v>0</v>
      </c>
      <c r="AI785">
        <v>10</v>
      </c>
      <c r="AJ785">
        <v>2</v>
      </c>
      <c r="AK785">
        <v>1</v>
      </c>
      <c r="AL785">
        <v>0</v>
      </c>
      <c r="AM785">
        <v>0</v>
      </c>
      <c r="AN785" s="2">
        <v>64.7</v>
      </c>
    </row>
    <row r="786" spans="1:40">
      <c r="A786">
        <v>785</v>
      </c>
      <c r="B786">
        <v>5</v>
      </c>
      <c r="C786" t="s">
        <v>38</v>
      </c>
      <c r="D786">
        <v>1995</v>
      </c>
      <c r="E786" s="1">
        <v>1.45229515417913</v>
      </c>
      <c r="F786" s="1">
        <v>83.61</v>
      </c>
      <c r="G786" s="1">
        <v>1.8888618084328506</v>
      </c>
      <c r="H786" s="1">
        <f t="shared" si="13"/>
        <v>1.8888618084328506</v>
      </c>
      <c r="I786" s="1">
        <v>59712</v>
      </c>
      <c r="J786" s="1">
        <v>4.5</v>
      </c>
      <c r="K786" s="1">
        <v>5.5</v>
      </c>
      <c r="L786" s="1">
        <v>58.3947189298</v>
      </c>
      <c r="M786" s="1"/>
      <c r="N786" s="1">
        <v>1.7293997965000001</v>
      </c>
      <c r="O786" s="1"/>
      <c r="P786" s="1"/>
      <c r="Q786" s="1"/>
      <c r="R786" s="1"/>
      <c r="S786" s="1">
        <v>26.8</v>
      </c>
      <c r="T786">
        <v>1</v>
      </c>
      <c r="V786">
        <v>1</v>
      </c>
      <c r="W786">
        <v>1</v>
      </c>
      <c r="X786">
        <v>0</v>
      </c>
      <c r="Y786">
        <v>0</v>
      </c>
      <c r="Z786">
        <v>1</v>
      </c>
      <c r="AA786">
        <v>1</v>
      </c>
      <c r="AB786">
        <v>0</v>
      </c>
      <c r="AC786">
        <v>0</v>
      </c>
      <c r="AD786">
        <v>1</v>
      </c>
      <c r="AE786">
        <v>0</v>
      </c>
      <c r="AF786">
        <v>1</v>
      </c>
      <c r="AG786">
        <v>0</v>
      </c>
      <c r="AH786">
        <v>0</v>
      </c>
      <c r="AI786">
        <v>11</v>
      </c>
      <c r="AJ786">
        <v>2</v>
      </c>
      <c r="AK786">
        <v>2</v>
      </c>
      <c r="AL786">
        <v>0</v>
      </c>
      <c r="AM786">
        <v>0</v>
      </c>
      <c r="AN786" s="2">
        <v>64.400000000000006</v>
      </c>
    </row>
    <row r="787" spans="1:40">
      <c r="A787">
        <v>786</v>
      </c>
      <c r="B787">
        <v>5</v>
      </c>
      <c r="C787" t="s">
        <v>38</v>
      </c>
      <c r="D787">
        <v>1996</v>
      </c>
      <c r="E787" s="1">
        <v>1.4787950000000001</v>
      </c>
      <c r="F787" s="1">
        <v>84.25</v>
      </c>
      <c r="G787" s="1">
        <v>0.76545867719172411</v>
      </c>
      <c r="H787" s="1">
        <f t="shared" si="13"/>
        <v>0.76545867719172411</v>
      </c>
      <c r="I787" s="1">
        <v>59981</v>
      </c>
      <c r="J787" s="1">
        <v>3.6</v>
      </c>
      <c r="K787" s="1">
        <v>4</v>
      </c>
      <c r="L787" s="1">
        <v>61.456375274800003</v>
      </c>
      <c r="M787" s="1"/>
      <c r="N787" s="1">
        <v>2</v>
      </c>
      <c r="O787" s="1"/>
      <c r="P787" s="1"/>
      <c r="Q787" s="1"/>
      <c r="R787" s="1"/>
      <c r="S787" s="1">
        <v>26.8</v>
      </c>
      <c r="T787">
        <v>1</v>
      </c>
      <c r="V787">
        <v>1</v>
      </c>
      <c r="W787">
        <v>1</v>
      </c>
      <c r="X787">
        <v>0</v>
      </c>
      <c r="Y787">
        <v>0</v>
      </c>
      <c r="Z787">
        <v>1</v>
      </c>
      <c r="AA787">
        <v>1</v>
      </c>
      <c r="AB787">
        <v>0</v>
      </c>
      <c r="AC787">
        <v>0</v>
      </c>
      <c r="AD787">
        <v>1</v>
      </c>
      <c r="AE787">
        <v>0</v>
      </c>
      <c r="AF787">
        <v>1</v>
      </c>
      <c r="AG787">
        <v>0</v>
      </c>
      <c r="AH787">
        <v>0</v>
      </c>
      <c r="AI787">
        <v>11</v>
      </c>
      <c r="AJ787">
        <v>2</v>
      </c>
      <c r="AK787">
        <v>2</v>
      </c>
      <c r="AL787">
        <v>0</v>
      </c>
      <c r="AM787">
        <v>0</v>
      </c>
      <c r="AN787" s="2">
        <v>64.8</v>
      </c>
    </row>
    <row r="788" spans="1:40">
      <c r="A788">
        <v>787</v>
      </c>
      <c r="B788">
        <v>5</v>
      </c>
      <c r="C788" t="s">
        <v>38</v>
      </c>
      <c r="D788">
        <v>1997</v>
      </c>
      <c r="E788" s="1">
        <v>1.5085379999999999</v>
      </c>
      <c r="F788" s="1">
        <v>85.85</v>
      </c>
      <c r="G788" s="1">
        <v>1.8991097922848599</v>
      </c>
      <c r="H788" s="1">
        <f t="shared" si="13"/>
        <v>1.8991097922848599</v>
      </c>
      <c r="I788" s="1">
        <v>60254</v>
      </c>
      <c r="J788" s="1">
        <v>3.2</v>
      </c>
      <c r="K788" s="1">
        <v>3.3</v>
      </c>
      <c r="L788" s="1">
        <v>65.108207844800006</v>
      </c>
      <c r="M788" s="1"/>
      <c r="N788" s="1">
        <v>1.1764705881999999</v>
      </c>
      <c r="O788" s="1"/>
      <c r="P788" s="1"/>
      <c r="Q788" s="1"/>
      <c r="R788" s="1"/>
      <c r="S788" s="1">
        <v>39.78</v>
      </c>
      <c r="T788">
        <v>1</v>
      </c>
      <c r="V788">
        <v>1</v>
      </c>
      <c r="W788">
        <v>1</v>
      </c>
      <c r="X788">
        <v>0</v>
      </c>
      <c r="Y788">
        <v>0</v>
      </c>
      <c r="Z788">
        <v>1</v>
      </c>
      <c r="AA788">
        <v>1</v>
      </c>
      <c r="AB788">
        <v>0</v>
      </c>
      <c r="AC788">
        <v>0</v>
      </c>
      <c r="AD788">
        <v>1</v>
      </c>
      <c r="AE788">
        <v>0</v>
      </c>
      <c r="AF788">
        <v>1</v>
      </c>
      <c r="AG788">
        <v>0</v>
      </c>
      <c r="AH788">
        <v>0</v>
      </c>
      <c r="AI788">
        <v>11</v>
      </c>
      <c r="AJ788">
        <v>2</v>
      </c>
      <c r="AK788">
        <v>2</v>
      </c>
      <c r="AL788">
        <v>0</v>
      </c>
      <c r="AM788">
        <v>0</v>
      </c>
      <c r="AN788" s="2">
        <v>64.3</v>
      </c>
    </row>
    <row r="789" spans="1:40">
      <c r="A789">
        <v>788</v>
      </c>
      <c r="B789">
        <v>5</v>
      </c>
      <c r="C789" t="s">
        <v>38</v>
      </c>
      <c r="D789">
        <v>1998</v>
      </c>
      <c r="E789" s="1">
        <v>1.5569280000000001</v>
      </c>
      <c r="F789" s="1">
        <v>88.55</v>
      </c>
      <c r="G789" s="1">
        <v>3.1450203843913838</v>
      </c>
      <c r="H789" s="1">
        <f t="shared" si="13"/>
        <v>3.1450203843913838</v>
      </c>
      <c r="I789" s="1">
        <v>60535</v>
      </c>
      <c r="J789" s="1">
        <v>2.8</v>
      </c>
      <c r="K789" s="1">
        <v>2.6</v>
      </c>
      <c r="L789" s="1">
        <v>65.748031078899999</v>
      </c>
      <c r="M789" s="1"/>
      <c r="N789" s="1">
        <v>0.67829457360000001</v>
      </c>
      <c r="O789" s="1"/>
      <c r="P789" s="1"/>
      <c r="Q789" s="1"/>
      <c r="R789" s="1"/>
      <c r="S789" s="1">
        <v>39.78</v>
      </c>
      <c r="T789">
        <v>1</v>
      </c>
      <c r="V789">
        <v>1</v>
      </c>
      <c r="W789">
        <v>1</v>
      </c>
      <c r="X789">
        <v>0</v>
      </c>
      <c r="Y789">
        <v>0</v>
      </c>
      <c r="Z789">
        <v>1</v>
      </c>
      <c r="AA789">
        <v>1</v>
      </c>
      <c r="AB789">
        <v>0</v>
      </c>
      <c r="AC789">
        <v>0</v>
      </c>
      <c r="AD789">
        <v>1</v>
      </c>
      <c r="AE789">
        <v>0</v>
      </c>
      <c r="AF789">
        <v>1</v>
      </c>
      <c r="AG789">
        <v>0</v>
      </c>
      <c r="AH789">
        <v>0</v>
      </c>
      <c r="AI789">
        <v>11</v>
      </c>
      <c r="AJ789">
        <v>2</v>
      </c>
      <c r="AK789">
        <v>2</v>
      </c>
      <c r="AL789">
        <v>0</v>
      </c>
      <c r="AM789">
        <v>0</v>
      </c>
      <c r="AN789" s="2">
        <v>63.7</v>
      </c>
    </row>
    <row r="790" spans="1:40">
      <c r="A790">
        <v>789</v>
      </c>
      <c r="B790">
        <v>5</v>
      </c>
      <c r="C790" t="s">
        <v>38</v>
      </c>
      <c r="D790">
        <v>1999</v>
      </c>
      <c r="E790" s="1">
        <v>1.5762229999999999</v>
      </c>
      <c r="F790" s="1">
        <v>91.08</v>
      </c>
      <c r="G790" s="1">
        <v>2.8571428571428585</v>
      </c>
      <c r="H790" s="1">
        <f t="shared" si="13"/>
        <v>2.8571428571428585</v>
      </c>
      <c r="I790" s="1">
        <v>60824</v>
      </c>
      <c r="J790" s="1">
        <v>2.5</v>
      </c>
      <c r="K790" s="1">
        <v>1.8</v>
      </c>
      <c r="L790" s="1">
        <v>62.186404129000003</v>
      </c>
      <c r="M790" s="1"/>
      <c r="N790" s="1">
        <v>0.57747834460000003</v>
      </c>
      <c r="O790" s="1"/>
      <c r="P790" s="1"/>
      <c r="Q790" s="1"/>
      <c r="R790" s="1"/>
      <c r="S790" s="1">
        <v>39.78</v>
      </c>
      <c r="T790">
        <v>1</v>
      </c>
      <c r="V790">
        <v>1</v>
      </c>
      <c r="W790">
        <v>1</v>
      </c>
      <c r="X790">
        <v>0</v>
      </c>
      <c r="Y790">
        <v>0</v>
      </c>
      <c r="Z790">
        <v>1</v>
      </c>
      <c r="AA790">
        <v>1</v>
      </c>
      <c r="AB790">
        <v>0</v>
      </c>
      <c r="AC790">
        <v>0</v>
      </c>
      <c r="AD790">
        <v>1</v>
      </c>
      <c r="AE790">
        <v>0</v>
      </c>
      <c r="AF790">
        <v>1</v>
      </c>
      <c r="AG790">
        <v>0</v>
      </c>
      <c r="AH790">
        <v>0</v>
      </c>
      <c r="AI790">
        <v>11</v>
      </c>
      <c r="AJ790">
        <v>2</v>
      </c>
      <c r="AK790">
        <v>2</v>
      </c>
      <c r="AL790">
        <v>0</v>
      </c>
      <c r="AM790">
        <v>0</v>
      </c>
      <c r="AN790" s="2">
        <v>63.7</v>
      </c>
    </row>
    <row r="791" spans="1:40">
      <c r="A791">
        <v>790</v>
      </c>
      <c r="B791">
        <v>5</v>
      </c>
      <c r="C791" t="s">
        <v>38</v>
      </c>
      <c r="D791">
        <v>2000</v>
      </c>
      <c r="E791" s="1">
        <v>1.5762229999999999</v>
      </c>
      <c r="F791" s="1">
        <v>94.32</v>
      </c>
      <c r="G791" s="1">
        <v>3.5573122529644214</v>
      </c>
      <c r="H791" s="1">
        <f t="shared" si="13"/>
        <v>3.5573122529644214</v>
      </c>
      <c r="I791" s="1">
        <v>61137</v>
      </c>
      <c r="J791" s="1">
        <v>2.4</v>
      </c>
      <c r="K791" s="1">
        <v>1.5</v>
      </c>
      <c r="L791" s="1">
        <v>61.486774243900001</v>
      </c>
      <c r="M791" s="1"/>
      <c r="N791" s="1">
        <v>1.7224880383000001</v>
      </c>
      <c r="O791" s="1"/>
      <c r="P791" s="1"/>
      <c r="Q791" s="1"/>
      <c r="R791" s="1"/>
      <c r="S791" s="1">
        <v>39.78</v>
      </c>
      <c r="T791">
        <v>1</v>
      </c>
      <c r="V791">
        <v>1</v>
      </c>
      <c r="W791">
        <v>1</v>
      </c>
      <c r="X791">
        <v>0</v>
      </c>
      <c r="Y791">
        <v>0</v>
      </c>
      <c r="Z791">
        <v>1</v>
      </c>
      <c r="AA791">
        <v>1</v>
      </c>
      <c r="AB791">
        <v>0</v>
      </c>
      <c r="AC791">
        <v>0</v>
      </c>
      <c r="AD791">
        <v>1</v>
      </c>
      <c r="AE791">
        <v>0</v>
      </c>
      <c r="AF791">
        <v>1</v>
      </c>
      <c r="AG791">
        <v>0</v>
      </c>
      <c r="AH791">
        <v>0</v>
      </c>
      <c r="AI791">
        <v>11</v>
      </c>
      <c r="AJ791">
        <v>2</v>
      </c>
      <c r="AK791">
        <v>2</v>
      </c>
      <c r="AL791">
        <v>0</v>
      </c>
      <c r="AM791">
        <v>0</v>
      </c>
      <c r="AN791" s="2">
        <v>63.7</v>
      </c>
    </row>
    <row r="792" spans="1:40">
      <c r="A792">
        <v>791</v>
      </c>
      <c r="B792">
        <v>5</v>
      </c>
      <c r="C792" t="s">
        <v>38</v>
      </c>
      <c r="D792">
        <v>2001</v>
      </c>
      <c r="E792" s="1">
        <v>1.572784</v>
      </c>
      <c r="F792" s="1">
        <v>95.59</v>
      </c>
      <c r="G792" s="1">
        <v>1.3464800678541247</v>
      </c>
      <c r="H792" s="1">
        <f t="shared" si="13"/>
        <v>1.3464800678541247</v>
      </c>
      <c r="I792" s="1">
        <v>61479</v>
      </c>
      <c r="J792" s="1">
        <v>2.4</v>
      </c>
      <c r="K792" s="1">
        <v>1.6</v>
      </c>
      <c r="L792" s="1">
        <v>61.313959100399998</v>
      </c>
      <c r="M792" s="1"/>
      <c r="N792" s="1"/>
      <c r="O792" s="1"/>
      <c r="P792" s="1"/>
      <c r="Q792" s="1"/>
      <c r="R792" s="1"/>
      <c r="S792" s="1">
        <v>39.78</v>
      </c>
      <c r="T792">
        <v>1</v>
      </c>
      <c r="V792">
        <v>1</v>
      </c>
      <c r="W792">
        <v>1</v>
      </c>
      <c r="X792">
        <v>0</v>
      </c>
      <c r="Y792">
        <v>0</v>
      </c>
      <c r="Z792">
        <v>1</v>
      </c>
      <c r="AA792">
        <v>1</v>
      </c>
      <c r="AB792">
        <v>0</v>
      </c>
      <c r="AC792">
        <v>0</v>
      </c>
      <c r="AD792">
        <v>1</v>
      </c>
      <c r="AE792">
        <v>0</v>
      </c>
      <c r="AF792">
        <v>1</v>
      </c>
      <c r="AG792">
        <v>0</v>
      </c>
      <c r="AH792">
        <v>0</v>
      </c>
      <c r="AI792">
        <v>11</v>
      </c>
      <c r="AJ792">
        <v>2</v>
      </c>
      <c r="AK792">
        <v>2</v>
      </c>
      <c r="AL792">
        <v>0</v>
      </c>
      <c r="AM792">
        <v>0</v>
      </c>
      <c r="AN792" s="2">
        <v>63.3</v>
      </c>
    </row>
    <row r="793" spans="1:40">
      <c r="A793">
        <v>792</v>
      </c>
      <c r="B793">
        <v>5</v>
      </c>
      <c r="C793" t="s">
        <v>38</v>
      </c>
      <c r="D793">
        <v>2002</v>
      </c>
      <c r="E793" s="1">
        <v>1.5894489999999999</v>
      </c>
      <c r="F793" s="1">
        <v>95.92</v>
      </c>
      <c r="G793" s="1">
        <v>0.34522439585730547</v>
      </c>
      <c r="H793" s="1">
        <f t="shared" si="13"/>
        <v>0.34522439585730547</v>
      </c>
      <c r="I793" s="1">
        <v>61829</v>
      </c>
      <c r="J793" s="1">
        <v>3.6</v>
      </c>
      <c r="K793" s="1">
        <v>3.3</v>
      </c>
      <c r="L793" s="1">
        <v>65.5234329237</v>
      </c>
      <c r="M793" s="1"/>
      <c r="N793" s="1">
        <v>1.8682399213000001</v>
      </c>
      <c r="O793" s="1">
        <v>-0.19762845849999999</v>
      </c>
      <c r="P793" s="1"/>
      <c r="Q793" s="1"/>
      <c r="R793" s="1"/>
      <c r="S793" s="1">
        <v>33.44</v>
      </c>
      <c r="T793">
        <v>1</v>
      </c>
      <c r="V793">
        <v>1</v>
      </c>
      <c r="W793">
        <v>1</v>
      </c>
      <c r="X793">
        <v>0</v>
      </c>
      <c r="Y793">
        <v>0</v>
      </c>
      <c r="Z793">
        <v>1</v>
      </c>
      <c r="AA793">
        <v>1</v>
      </c>
      <c r="AB793">
        <v>0</v>
      </c>
      <c r="AC793">
        <v>0</v>
      </c>
      <c r="AD793">
        <v>1</v>
      </c>
      <c r="AE793">
        <v>0</v>
      </c>
      <c r="AF793">
        <v>1</v>
      </c>
      <c r="AG793">
        <v>0</v>
      </c>
      <c r="AH793">
        <v>0</v>
      </c>
      <c r="AI793">
        <v>11</v>
      </c>
      <c r="AJ793">
        <v>2</v>
      </c>
      <c r="AK793">
        <v>2</v>
      </c>
      <c r="AL793">
        <v>0</v>
      </c>
      <c r="AM793">
        <v>0</v>
      </c>
      <c r="AN793" s="2">
        <v>63.4</v>
      </c>
    </row>
    <row r="794" spans="1:40">
      <c r="A794">
        <v>793</v>
      </c>
      <c r="B794">
        <v>5</v>
      </c>
      <c r="C794" t="s">
        <v>38</v>
      </c>
      <c r="D794">
        <v>2003</v>
      </c>
      <c r="E794" s="1">
        <v>1.601942</v>
      </c>
      <c r="F794" s="1">
        <v>96.07</v>
      </c>
      <c r="G794" s="1">
        <v>0.15638031693076676</v>
      </c>
      <c r="H794" s="1">
        <f t="shared" si="13"/>
        <v>0.15638031693076676</v>
      </c>
      <c r="I794" s="1">
        <v>62171</v>
      </c>
      <c r="J794" s="1">
        <v>3.9</v>
      </c>
      <c r="K794" s="1">
        <v>4.0999999999999996</v>
      </c>
      <c r="L794" s="1">
        <v>69.5247653224</v>
      </c>
      <c r="M794" s="1"/>
      <c r="N794" s="1">
        <v>2.1235521236000001</v>
      </c>
      <c r="O794" s="1">
        <v>0.89108910890000004</v>
      </c>
      <c r="P794" s="1"/>
      <c r="Q794" s="1"/>
      <c r="R794" s="1"/>
      <c r="S794" s="1">
        <v>33.44</v>
      </c>
      <c r="T794">
        <v>1</v>
      </c>
      <c r="V794">
        <v>1</v>
      </c>
      <c r="W794">
        <v>1</v>
      </c>
      <c r="X794">
        <v>0</v>
      </c>
      <c r="Y794">
        <v>0</v>
      </c>
      <c r="Z794">
        <v>1</v>
      </c>
      <c r="AA794">
        <v>1</v>
      </c>
      <c r="AB794">
        <v>0</v>
      </c>
      <c r="AC794">
        <v>0</v>
      </c>
      <c r="AD794">
        <v>1</v>
      </c>
      <c r="AE794">
        <v>0</v>
      </c>
      <c r="AF794">
        <v>1</v>
      </c>
      <c r="AG794">
        <v>0</v>
      </c>
      <c r="AH794">
        <v>0</v>
      </c>
      <c r="AI794">
        <v>11</v>
      </c>
      <c r="AJ794">
        <v>2</v>
      </c>
      <c r="AK794">
        <v>2</v>
      </c>
      <c r="AL794">
        <v>0</v>
      </c>
      <c r="AM794">
        <v>0</v>
      </c>
      <c r="AN794" s="2">
        <v>63.1</v>
      </c>
    </row>
    <row r="795" spans="1:40">
      <c r="A795">
        <v>794</v>
      </c>
      <c r="B795">
        <v>5</v>
      </c>
      <c r="C795" t="s">
        <v>38</v>
      </c>
      <c r="D795">
        <v>2004</v>
      </c>
      <c r="E795" s="1">
        <v>1.64784</v>
      </c>
      <c r="F795" s="1">
        <v>97.71</v>
      </c>
      <c r="G795" s="1">
        <v>1.7070885812428445</v>
      </c>
      <c r="H795" s="1">
        <f t="shared" si="13"/>
        <v>1.7070885812428445</v>
      </c>
      <c r="I795" s="1">
        <v>62534</v>
      </c>
      <c r="J795" s="1">
        <v>2.8</v>
      </c>
      <c r="K795" s="1">
        <v>3.6</v>
      </c>
      <c r="L795" s="1">
        <v>71.377151990599998</v>
      </c>
      <c r="M795" s="1"/>
      <c r="N795" s="1">
        <v>2.1739130434999998</v>
      </c>
      <c r="O795" s="1">
        <v>2.0608439647000001</v>
      </c>
      <c r="P795" s="1"/>
      <c r="Q795" s="1"/>
      <c r="R795" s="1"/>
      <c r="S795" s="1">
        <v>33.44</v>
      </c>
      <c r="T795">
        <v>1</v>
      </c>
      <c r="V795">
        <v>1</v>
      </c>
      <c r="W795">
        <v>1</v>
      </c>
      <c r="X795">
        <v>0</v>
      </c>
      <c r="Y795">
        <v>0</v>
      </c>
      <c r="Z795">
        <v>1</v>
      </c>
      <c r="AA795">
        <v>1</v>
      </c>
      <c r="AB795">
        <v>0</v>
      </c>
      <c r="AC795">
        <v>0</v>
      </c>
      <c r="AD795">
        <v>1</v>
      </c>
      <c r="AE795">
        <v>0</v>
      </c>
      <c r="AF795">
        <v>1</v>
      </c>
      <c r="AG795">
        <v>0</v>
      </c>
      <c r="AH795">
        <v>0</v>
      </c>
      <c r="AI795">
        <v>11</v>
      </c>
      <c r="AJ795">
        <v>2</v>
      </c>
      <c r="AK795">
        <v>2</v>
      </c>
      <c r="AL795">
        <v>0</v>
      </c>
      <c r="AM795">
        <v>0</v>
      </c>
      <c r="AN795" s="2">
        <v>62.7</v>
      </c>
    </row>
    <row r="796" spans="1:40">
      <c r="A796">
        <v>795</v>
      </c>
      <c r="B796">
        <v>5</v>
      </c>
      <c r="C796" t="s">
        <v>38</v>
      </c>
      <c r="D796">
        <v>2005</v>
      </c>
      <c r="E796" s="1"/>
      <c r="F796" s="1">
        <v>98.3</v>
      </c>
      <c r="G796" s="1">
        <v>0.60382765325964938</v>
      </c>
      <c r="H796" s="1">
        <f t="shared" si="13"/>
        <v>0.60382765325964938</v>
      </c>
      <c r="I796" s="1">
        <v>62912</v>
      </c>
      <c r="J796" s="1">
        <v>2.8</v>
      </c>
      <c r="K796" s="1">
        <v>2.9</v>
      </c>
      <c r="L796" s="1">
        <v>72.924023615199999</v>
      </c>
      <c r="M796" s="1"/>
      <c r="N796" s="1">
        <v>1.6651248843999999</v>
      </c>
      <c r="O796" s="1">
        <v>2.5961538462</v>
      </c>
      <c r="P796" s="1"/>
      <c r="Q796" s="1"/>
      <c r="R796" s="1"/>
      <c r="S796" s="1">
        <v>33.44</v>
      </c>
      <c r="T796">
        <v>1</v>
      </c>
      <c r="V796">
        <v>1</v>
      </c>
      <c r="W796">
        <v>1</v>
      </c>
      <c r="X796">
        <v>0</v>
      </c>
      <c r="Y796">
        <v>0</v>
      </c>
      <c r="Z796">
        <v>1</v>
      </c>
      <c r="AA796">
        <v>1</v>
      </c>
      <c r="AB796">
        <v>0</v>
      </c>
      <c r="AC796">
        <v>0</v>
      </c>
      <c r="AD796">
        <v>1</v>
      </c>
      <c r="AE796">
        <v>0</v>
      </c>
      <c r="AF796">
        <v>1</v>
      </c>
      <c r="AG796">
        <v>0</v>
      </c>
      <c r="AH796">
        <v>0</v>
      </c>
      <c r="AI796">
        <v>11</v>
      </c>
      <c r="AJ796">
        <v>2</v>
      </c>
      <c r="AK796">
        <v>2</v>
      </c>
      <c r="AL796">
        <v>0</v>
      </c>
      <c r="AM796">
        <v>0</v>
      </c>
      <c r="AN796" s="2">
        <v>62.4</v>
      </c>
    </row>
    <row r="797" spans="1:40">
      <c r="A797">
        <v>796</v>
      </c>
      <c r="B797">
        <v>5</v>
      </c>
      <c r="C797" t="s">
        <v>38</v>
      </c>
      <c r="D797">
        <v>2006</v>
      </c>
      <c r="E797" s="1"/>
      <c r="F797" s="1">
        <v>100</v>
      </c>
      <c r="G797" s="1">
        <v>1.7293997965412033</v>
      </c>
      <c r="H797" s="1">
        <f t="shared" si="13"/>
        <v>1.7293997965412033</v>
      </c>
      <c r="I797" s="1">
        <v>63293</v>
      </c>
      <c r="J797" s="1">
        <v>2.2999999999999998</v>
      </c>
      <c r="K797" s="1">
        <v>2.2999999999999998</v>
      </c>
      <c r="L797" s="1">
        <v>68.494160875099993</v>
      </c>
      <c r="M797" s="1"/>
      <c r="N797" s="1"/>
      <c r="O797" s="1"/>
      <c r="P797" s="1"/>
      <c r="Q797" s="1"/>
      <c r="R797" s="1"/>
      <c r="S797" s="1">
        <v>33.44</v>
      </c>
      <c r="T797">
        <v>1</v>
      </c>
      <c r="V797">
        <v>1</v>
      </c>
      <c r="W797">
        <v>1</v>
      </c>
      <c r="X797">
        <v>0</v>
      </c>
      <c r="Y797">
        <v>0</v>
      </c>
      <c r="Z797">
        <v>1</v>
      </c>
      <c r="AA797">
        <v>1</v>
      </c>
      <c r="AB797">
        <v>0</v>
      </c>
      <c r="AC797">
        <v>0</v>
      </c>
      <c r="AD797">
        <v>1</v>
      </c>
      <c r="AE797">
        <v>0</v>
      </c>
      <c r="AF797">
        <v>1</v>
      </c>
      <c r="AG797">
        <v>0</v>
      </c>
      <c r="AH797">
        <v>0</v>
      </c>
      <c r="AI797">
        <v>11</v>
      </c>
      <c r="AJ797">
        <v>2</v>
      </c>
      <c r="AK797">
        <v>2</v>
      </c>
      <c r="AL797">
        <v>0</v>
      </c>
      <c r="AM797">
        <v>0</v>
      </c>
      <c r="AN797" s="2">
        <v>62.2</v>
      </c>
    </row>
    <row r="798" spans="1:40">
      <c r="A798">
        <v>797</v>
      </c>
      <c r="B798">
        <v>5</v>
      </c>
      <c r="C798" t="s">
        <v>38</v>
      </c>
      <c r="D798">
        <v>2007</v>
      </c>
      <c r="E798" s="1"/>
      <c r="F798" s="1">
        <v>101.36</v>
      </c>
      <c r="G798" s="1">
        <v>1.3599999999999994</v>
      </c>
      <c r="H798" s="1">
        <f t="shared" si="13"/>
        <v>1.3599999999999994</v>
      </c>
      <c r="I798" s="1">
        <v>63682</v>
      </c>
      <c r="J798" s="1">
        <v>2.6</v>
      </c>
      <c r="K798" s="1">
        <v>2.7</v>
      </c>
      <c r="L798" s="1">
        <v>67.416808678899997</v>
      </c>
      <c r="M798" s="1"/>
      <c r="N798" s="1"/>
      <c r="O798" s="1"/>
      <c r="P798" s="1"/>
      <c r="Q798" s="1"/>
      <c r="R798" s="1"/>
      <c r="S798" s="1">
        <v>32.4</v>
      </c>
      <c r="T798">
        <v>1</v>
      </c>
      <c r="V798">
        <v>1</v>
      </c>
      <c r="W798">
        <v>1</v>
      </c>
      <c r="X798">
        <v>0</v>
      </c>
      <c r="Y798">
        <v>0</v>
      </c>
      <c r="Z798">
        <v>1</v>
      </c>
      <c r="AA798">
        <v>1</v>
      </c>
      <c r="AB798">
        <v>0</v>
      </c>
      <c r="AC798">
        <v>0</v>
      </c>
      <c r="AD798">
        <v>1</v>
      </c>
      <c r="AE798">
        <v>0</v>
      </c>
      <c r="AF798">
        <v>1</v>
      </c>
      <c r="AG798">
        <v>0</v>
      </c>
      <c r="AH798">
        <v>0</v>
      </c>
      <c r="AI798">
        <v>11</v>
      </c>
      <c r="AJ798">
        <v>2</v>
      </c>
      <c r="AK798">
        <v>2</v>
      </c>
      <c r="AL798">
        <v>0</v>
      </c>
      <c r="AM798">
        <v>0</v>
      </c>
      <c r="AN798" s="2">
        <v>62</v>
      </c>
    </row>
    <row r="799" spans="1:40">
      <c r="A799">
        <v>798</v>
      </c>
      <c r="B799">
        <v>5</v>
      </c>
      <c r="C799" t="s">
        <v>38</v>
      </c>
      <c r="D799">
        <v>2008</v>
      </c>
      <c r="E799" s="1"/>
      <c r="F799" s="1">
        <v>101.24</v>
      </c>
      <c r="G799" s="1">
        <v>-0.11838989739542674</v>
      </c>
      <c r="H799" s="1">
        <f t="shared" si="13"/>
        <v>-0.11838989739542674</v>
      </c>
      <c r="I799" s="1">
        <v>64058</v>
      </c>
      <c r="J799" s="1">
        <v>3.5</v>
      </c>
      <c r="K799" s="1">
        <v>3.3</v>
      </c>
      <c r="L799" s="1">
        <v>73.300986191299998</v>
      </c>
      <c r="M799" s="1"/>
      <c r="N799" s="1"/>
      <c r="O799" s="1"/>
      <c r="P799" s="1"/>
      <c r="Q799" s="1"/>
      <c r="R799" s="1"/>
      <c r="S799" s="1">
        <v>32.4</v>
      </c>
      <c r="T799">
        <v>1</v>
      </c>
      <c r="V799">
        <v>1</v>
      </c>
      <c r="W799">
        <v>1</v>
      </c>
      <c r="X799">
        <v>0</v>
      </c>
      <c r="Y799">
        <v>0</v>
      </c>
      <c r="Z799">
        <v>1</v>
      </c>
      <c r="AA799">
        <v>1</v>
      </c>
      <c r="AB799">
        <v>0</v>
      </c>
      <c r="AC799">
        <v>0</v>
      </c>
      <c r="AD799">
        <v>1</v>
      </c>
      <c r="AE799">
        <v>0</v>
      </c>
      <c r="AF799">
        <v>1</v>
      </c>
      <c r="AG799">
        <v>0</v>
      </c>
      <c r="AH799">
        <v>0</v>
      </c>
      <c r="AI799">
        <v>11</v>
      </c>
      <c r="AJ799">
        <v>2</v>
      </c>
      <c r="AK799">
        <v>2</v>
      </c>
      <c r="AL799">
        <v>0</v>
      </c>
      <c r="AM799">
        <v>0</v>
      </c>
      <c r="AN799" s="2">
        <v>62</v>
      </c>
    </row>
    <row r="800" spans="1:40">
      <c r="A800">
        <v>799</v>
      </c>
      <c r="B800">
        <v>5</v>
      </c>
      <c r="C800" t="s">
        <v>38</v>
      </c>
      <c r="D800">
        <v>2009</v>
      </c>
      <c r="E800" s="1"/>
      <c r="F800" s="1">
        <v>98.18</v>
      </c>
      <c r="G800" s="1">
        <v>-3.0225207427893994</v>
      </c>
      <c r="H800" s="1">
        <f t="shared" si="13"/>
        <v>-3.0225207427893994</v>
      </c>
      <c r="I800" s="1">
        <v>64420</v>
      </c>
      <c r="J800" s="1">
        <v>6.4</v>
      </c>
      <c r="K800" s="1">
        <v>7.5</v>
      </c>
      <c r="L800" s="1">
        <v>84.893113574400004</v>
      </c>
      <c r="M800" s="1"/>
      <c r="N800" s="1"/>
      <c r="O800" s="1"/>
      <c r="P800" s="1"/>
      <c r="Q800" s="1"/>
      <c r="R800" s="1"/>
      <c r="S800" s="1">
        <v>32.4</v>
      </c>
      <c r="T800">
        <v>1</v>
      </c>
      <c r="X800">
        <v>0</v>
      </c>
      <c r="Y800">
        <v>0</v>
      </c>
      <c r="Z800">
        <v>1</v>
      </c>
      <c r="AA800">
        <v>1</v>
      </c>
      <c r="AB800">
        <v>0</v>
      </c>
      <c r="AC800">
        <v>0</v>
      </c>
      <c r="AD800">
        <v>1</v>
      </c>
      <c r="AE800">
        <v>0</v>
      </c>
      <c r="AF800">
        <v>1</v>
      </c>
      <c r="AG800">
        <v>0</v>
      </c>
      <c r="AH800">
        <v>0</v>
      </c>
      <c r="AI800">
        <v>11</v>
      </c>
      <c r="AJ800">
        <v>2</v>
      </c>
      <c r="AK800">
        <v>2</v>
      </c>
      <c r="AL800">
        <v>0</v>
      </c>
      <c r="AM800">
        <v>0</v>
      </c>
      <c r="AN800" s="2">
        <v>62.1</v>
      </c>
    </row>
    <row r="801" spans="1:40">
      <c r="A801">
        <v>800</v>
      </c>
      <c r="B801">
        <v>5</v>
      </c>
      <c r="C801" t="s">
        <v>38</v>
      </c>
      <c r="D801">
        <v>2010</v>
      </c>
      <c r="E801" s="1"/>
      <c r="F801" s="1"/>
      <c r="G801" s="1"/>
      <c r="H801" s="1"/>
      <c r="I801" s="1"/>
      <c r="J801" s="1">
        <v>5.8</v>
      </c>
      <c r="K801" s="1">
        <v>7.1</v>
      </c>
      <c r="L801" s="1">
        <v>89.093738503099999</v>
      </c>
      <c r="M801" s="1"/>
      <c r="N801" s="1"/>
      <c r="O801" s="1"/>
      <c r="P801" s="1"/>
      <c r="Q801" s="1"/>
      <c r="R801" s="1"/>
      <c r="S801" s="1">
        <v>32.4</v>
      </c>
      <c r="T801">
        <v>1</v>
      </c>
      <c r="V801">
        <v>1</v>
      </c>
      <c r="W801">
        <v>1</v>
      </c>
      <c r="X801">
        <v>0</v>
      </c>
      <c r="Y801">
        <v>0</v>
      </c>
      <c r="Z801">
        <v>1</v>
      </c>
      <c r="AA801">
        <v>1</v>
      </c>
      <c r="AB801">
        <v>0</v>
      </c>
      <c r="AC801">
        <v>0</v>
      </c>
      <c r="AD801">
        <v>1</v>
      </c>
      <c r="AE801">
        <v>0</v>
      </c>
      <c r="AF801">
        <v>1</v>
      </c>
      <c r="AG801">
        <v>0</v>
      </c>
      <c r="AH801">
        <v>0</v>
      </c>
      <c r="AI801">
        <v>11</v>
      </c>
      <c r="AJ801">
        <v>2</v>
      </c>
      <c r="AK801">
        <v>2</v>
      </c>
      <c r="AL801">
        <v>0</v>
      </c>
      <c r="AM801">
        <v>0</v>
      </c>
      <c r="AN801" s="2">
        <v>62</v>
      </c>
    </row>
    <row r="802" spans="1:40">
      <c r="A802">
        <v>801</v>
      </c>
      <c r="B802">
        <v>5</v>
      </c>
      <c r="C802" t="s">
        <v>38</v>
      </c>
      <c r="D802">
        <v>2011</v>
      </c>
      <c r="E802" s="1"/>
      <c r="F802" s="1"/>
      <c r="G802" s="1"/>
      <c r="H802" s="1"/>
      <c r="I802" s="1"/>
      <c r="J802" s="1">
        <v>4.5</v>
      </c>
      <c r="K802" s="1">
        <v>5.2</v>
      </c>
      <c r="L802" s="1">
        <v>93.925315295999994</v>
      </c>
      <c r="M802" s="1"/>
      <c r="N802" s="1"/>
      <c r="O802" s="1"/>
      <c r="P802" s="1"/>
      <c r="Q802" s="1"/>
      <c r="R802" s="1"/>
      <c r="S802" s="1">
        <v>32.4</v>
      </c>
      <c r="T802">
        <v>1</v>
      </c>
      <c r="V802">
        <v>1</v>
      </c>
      <c r="W802">
        <v>1</v>
      </c>
      <c r="X802">
        <v>0</v>
      </c>
      <c r="Y802">
        <v>0</v>
      </c>
      <c r="Z802">
        <v>1</v>
      </c>
      <c r="AA802">
        <v>1</v>
      </c>
      <c r="AB802">
        <v>0</v>
      </c>
      <c r="AC802">
        <v>0</v>
      </c>
      <c r="AD802">
        <v>1</v>
      </c>
      <c r="AE802">
        <v>0</v>
      </c>
      <c r="AF802">
        <v>1</v>
      </c>
      <c r="AG802">
        <v>0</v>
      </c>
      <c r="AH802">
        <v>0</v>
      </c>
      <c r="AI802">
        <v>11</v>
      </c>
      <c r="AJ802">
        <v>2</v>
      </c>
      <c r="AK802">
        <v>2</v>
      </c>
      <c r="AL802">
        <v>0</v>
      </c>
      <c r="AM802">
        <v>0</v>
      </c>
      <c r="AN802" s="2">
        <v>61.7</v>
      </c>
    </row>
    <row r="803" spans="1:40">
      <c r="A803">
        <v>802</v>
      </c>
      <c r="B803">
        <v>6</v>
      </c>
      <c r="C803" t="s">
        <v>39</v>
      </c>
      <c r="D803">
        <v>1849</v>
      </c>
      <c r="E803" s="1">
        <v>6.4070000000000004E-3</v>
      </c>
      <c r="F803" s="1"/>
      <c r="G803" s="1"/>
      <c r="H803" s="1"/>
      <c r="I803" s="1">
        <v>33452</v>
      </c>
      <c r="J803" s="1"/>
      <c r="K803" s="1"/>
      <c r="L803" s="1"/>
      <c r="M803" s="1"/>
      <c r="N803" s="1">
        <v>-12.7659574468</v>
      </c>
      <c r="O803" s="1">
        <v>-7.8947368421000004</v>
      </c>
      <c r="P803" s="1"/>
      <c r="Q803" s="1"/>
      <c r="R803" s="1"/>
      <c r="S803" s="1">
        <v>0</v>
      </c>
      <c r="V803">
        <v>1</v>
      </c>
      <c r="W803">
        <v>1</v>
      </c>
      <c r="X803">
        <v>0</v>
      </c>
      <c r="Y803">
        <v>0</v>
      </c>
      <c r="Z803">
        <v>1</v>
      </c>
      <c r="AA803">
        <v>1</v>
      </c>
      <c r="AB803">
        <v>0</v>
      </c>
      <c r="AC803">
        <v>1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 s="2"/>
    </row>
    <row r="804" spans="1:40">
      <c r="A804">
        <v>803</v>
      </c>
      <c r="B804">
        <v>6</v>
      </c>
      <c r="C804" t="s">
        <v>39</v>
      </c>
      <c r="D804">
        <v>1850</v>
      </c>
      <c r="E804" s="1">
        <v>6.6689560000000002E-3</v>
      </c>
      <c r="F804" s="1"/>
      <c r="G804" s="1"/>
      <c r="H804" s="1"/>
      <c r="I804" s="1">
        <v>33746</v>
      </c>
      <c r="J804" s="1"/>
      <c r="K804" s="1"/>
      <c r="L804" s="1"/>
      <c r="M804" s="1"/>
      <c r="N804" s="1">
        <v>-2.4390243902000002</v>
      </c>
      <c r="O804" s="1">
        <v>1.4285714286</v>
      </c>
      <c r="P804" s="1"/>
      <c r="Q804" s="1"/>
      <c r="R804" s="1"/>
      <c r="S804" s="1">
        <v>0</v>
      </c>
      <c r="V804">
        <v>1</v>
      </c>
      <c r="W804">
        <v>1</v>
      </c>
      <c r="X804">
        <v>0</v>
      </c>
      <c r="Y804">
        <v>0</v>
      </c>
      <c r="Z804">
        <v>1</v>
      </c>
      <c r="AA804">
        <v>1</v>
      </c>
      <c r="AB804">
        <v>0</v>
      </c>
      <c r="AC804">
        <v>1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 s="2"/>
    </row>
    <row r="805" spans="1:40">
      <c r="A805">
        <v>804</v>
      </c>
      <c r="B805">
        <v>6</v>
      </c>
      <c r="C805" t="s">
        <v>39</v>
      </c>
      <c r="D805">
        <v>1851</v>
      </c>
      <c r="E805" s="1">
        <v>6.5991239999999996E-3</v>
      </c>
      <c r="F805" s="1">
        <v>9.2200000000000006</v>
      </c>
      <c r="G805" s="1"/>
      <c r="H805" s="1"/>
      <c r="I805" s="1">
        <v>34055</v>
      </c>
      <c r="J805" s="1"/>
      <c r="K805" s="1"/>
      <c r="L805" s="1"/>
      <c r="M805" s="1"/>
      <c r="N805" s="1">
        <v>17.5</v>
      </c>
      <c r="O805" s="1">
        <v>5.6338028169000003</v>
      </c>
      <c r="P805" s="1"/>
      <c r="Q805" s="1"/>
      <c r="R805" s="1"/>
      <c r="S805" s="1">
        <v>0</v>
      </c>
      <c r="V805">
        <v>1</v>
      </c>
      <c r="W805">
        <v>1</v>
      </c>
      <c r="X805">
        <v>0</v>
      </c>
      <c r="Y805">
        <v>0</v>
      </c>
      <c r="Z805">
        <v>1</v>
      </c>
      <c r="AA805">
        <v>1</v>
      </c>
      <c r="AB805">
        <v>0</v>
      </c>
      <c r="AC805">
        <v>1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 s="2"/>
    </row>
    <row r="806" spans="1:40">
      <c r="A806">
        <v>805</v>
      </c>
      <c r="B806">
        <v>6</v>
      </c>
      <c r="C806" t="s">
        <v>39</v>
      </c>
      <c r="D806">
        <v>1852</v>
      </c>
      <c r="E806" s="1">
        <v>7.2625279999999999E-3</v>
      </c>
      <c r="F806" s="1">
        <v>8.94</v>
      </c>
      <c r="G806" s="1">
        <v>-3.0368763557483849</v>
      </c>
      <c r="H806" s="1">
        <f t="shared" ref="H806:H869" si="14">((F806-F805)/F805)*100</f>
        <v>-3.0368763557483849</v>
      </c>
      <c r="I806" s="1">
        <v>34290</v>
      </c>
      <c r="J806" s="1"/>
      <c r="K806" s="1"/>
      <c r="L806" s="1"/>
      <c r="M806" s="1"/>
      <c r="N806" s="1">
        <v>17.021276595700002</v>
      </c>
      <c r="O806" s="1">
        <v>9.3333333333000006</v>
      </c>
      <c r="P806" s="1"/>
      <c r="Q806" s="1"/>
      <c r="R806" s="1"/>
      <c r="S806" s="1">
        <v>0</v>
      </c>
      <c r="V806">
        <v>1</v>
      </c>
      <c r="W806">
        <v>1</v>
      </c>
      <c r="X806">
        <v>0</v>
      </c>
      <c r="Y806">
        <v>0</v>
      </c>
      <c r="Z806">
        <v>1</v>
      </c>
      <c r="AA806">
        <v>1</v>
      </c>
      <c r="AB806">
        <v>0</v>
      </c>
      <c r="AC806">
        <v>1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 s="2"/>
    </row>
    <row r="807" spans="1:40">
      <c r="A807">
        <v>806</v>
      </c>
      <c r="B807">
        <v>6</v>
      </c>
      <c r="C807" t="s">
        <v>39</v>
      </c>
      <c r="D807">
        <v>1853</v>
      </c>
      <c r="E807" s="1">
        <v>7.4371079999999996E-3</v>
      </c>
      <c r="F807" s="1">
        <v>8.86</v>
      </c>
      <c r="G807" s="1">
        <v>-0.89485458612975477</v>
      </c>
      <c r="H807" s="1">
        <f t="shared" si="14"/>
        <v>-0.89485458612975477</v>
      </c>
      <c r="I807" s="1">
        <v>34422</v>
      </c>
      <c r="J807" s="1"/>
      <c r="K807" s="1"/>
      <c r="L807" s="1"/>
      <c r="M807" s="1"/>
      <c r="N807" s="1">
        <v>10.9090909091</v>
      </c>
      <c r="O807" s="1">
        <v>12.195121951200001</v>
      </c>
      <c r="P807" s="1"/>
      <c r="Q807" s="1"/>
      <c r="R807" s="1"/>
      <c r="S807" s="1">
        <v>0</v>
      </c>
      <c r="V807">
        <v>1</v>
      </c>
      <c r="W807">
        <v>1</v>
      </c>
      <c r="X807">
        <v>0</v>
      </c>
      <c r="Y807">
        <v>0</v>
      </c>
      <c r="Z807">
        <v>1</v>
      </c>
      <c r="AA807">
        <v>1</v>
      </c>
      <c r="AB807">
        <v>0</v>
      </c>
      <c r="AC807">
        <v>1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 s="2"/>
    </row>
    <row r="808" spans="1:40">
      <c r="A808">
        <v>807</v>
      </c>
      <c r="B808">
        <v>6</v>
      </c>
      <c r="C808" t="s">
        <v>39</v>
      </c>
      <c r="D808">
        <v>1854</v>
      </c>
      <c r="E808" s="1">
        <v>7.2625279999999999E-3</v>
      </c>
      <c r="F808" s="1">
        <v>8.5500000000000007</v>
      </c>
      <c r="G808" s="1">
        <v>-3.4988713318284286</v>
      </c>
      <c r="H808" s="1">
        <f t="shared" si="14"/>
        <v>-3.4988713318284286</v>
      </c>
      <c r="I808" s="1">
        <v>34531</v>
      </c>
      <c r="J808" s="1"/>
      <c r="K808" s="1"/>
      <c r="L808" s="1"/>
      <c r="M808" s="1"/>
      <c r="N808" s="1">
        <v>19.6721311475</v>
      </c>
      <c r="O808" s="1">
        <v>8.6956521738999992</v>
      </c>
      <c r="P808" s="1"/>
      <c r="Q808" s="1"/>
      <c r="R808" s="1"/>
      <c r="S808" s="1">
        <v>0</v>
      </c>
      <c r="V808">
        <v>1</v>
      </c>
      <c r="W808">
        <v>1</v>
      </c>
      <c r="X808">
        <v>0</v>
      </c>
      <c r="Y808">
        <v>0</v>
      </c>
      <c r="Z808">
        <v>1</v>
      </c>
      <c r="AA808">
        <v>1</v>
      </c>
      <c r="AB808">
        <v>0</v>
      </c>
      <c r="AC808">
        <v>1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 s="2"/>
    </row>
    <row r="809" spans="1:40">
      <c r="A809">
        <v>808</v>
      </c>
      <c r="B809">
        <v>6</v>
      </c>
      <c r="C809" t="s">
        <v>39</v>
      </c>
      <c r="D809">
        <v>1855</v>
      </c>
      <c r="E809" s="1">
        <v>6.7737040000000002E-3</v>
      </c>
      <c r="F809" s="1">
        <v>8.4</v>
      </c>
      <c r="G809" s="1">
        <v>-1.7543859649122848</v>
      </c>
      <c r="H809" s="1">
        <f t="shared" si="14"/>
        <v>-1.7543859649122848</v>
      </c>
      <c r="I809" s="1">
        <v>34586</v>
      </c>
      <c r="J809" s="1"/>
      <c r="K809" s="1"/>
      <c r="L809" s="1"/>
      <c r="M809" s="1"/>
      <c r="N809" s="1">
        <v>6.8493150685000002</v>
      </c>
      <c r="O809" s="1">
        <v>5</v>
      </c>
      <c r="P809" s="1"/>
      <c r="Q809" s="1"/>
      <c r="R809" s="1"/>
      <c r="S809" s="1">
        <v>0</v>
      </c>
      <c r="V809">
        <v>1</v>
      </c>
      <c r="W809">
        <v>1</v>
      </c>
      <c r="X809">
        <v>0</v>
      </c>
      <c r="Y809">
        <v>0</v>
      </c>
      <c r="Z809">
        <v>1</v>
      </c>
      <c r="AA809">
        <v>1</v>
      </c>
      <c r="AB809">
        <v>0</v>
      </c>
      <c r="AC809">
        <v>1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 s="2"/>
    </row>
    <row r="810" spans="1:40">
      <c r="A810">
        <v>809</v>
      </c>
      <c r="B810">
        <v>6</v>
      </c>
      <c r="C810" t="s">
        <v>39</v>
      </c>
      <c r="D810">
        <v>1856</v>
      </c>
      <c r="E810" s="1">
        <v>7.2276119999999996E-3</v>
      </c>
      <c r="F810" s="1">
        <v>8.6</v>
      </c>
      <c r="G810" s="1">
        <v>2.3809523809523725</v>
      </c>
      <c r="H810" s="1">
        <f t="shared" si="14"/>
        <v>2.3809523809523725</v>
      </c>
      <c r="I810" s="1">
        <v>34715</v>
      </c>
      <c r="J810" s="1"/>
      <c r="K810" s="1"/>
      <c r="L810" s="1"/>
      <c r="M810" s="1"/>
      <c r="N810" s="1">
        <v>-2.5641025641000001</v>
      </c>
      <c r="O810" s="1">
        <v>0</v>
      </c>
      <c r="P810" s="1"/>
      <c r="Q810" s="1"/>
      <c r="R810" s="1"/>
      <c r="S810" s="1">
        <v>0</v>
      </c>
      <c r="V810">
        <v>1</v>
      </c>
      <c r="W810">
        <v>1</v>
      </c>
      <c r="X810">
        <v>0</v>
      </c>
      <c r="Y810">
        <v>0</v>
      </c>
      <c r="Z810">
        <v>1</v>
      </c>
      <c r="AA810">
        <v>1</v>
      </c>
      <c r="AB810">
        <v>0</v>
      </c>
      <c r="AC810">
        <v>1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 s="2"/>
    </row>
    <row r="811" spans="1:40">
      <c r="A811">
        <v>810</v>
      </c>
      <c r="B811">
        <v>6</v>
      </c>
      <c r="C811" t="s">
        <v>39</v>
      </c>
      <c r="D811">
        <v>1857</v>
      </c>
      <c r="E811" s="1">
        <v>6.9482839999999999E-3</v>
      </c>
      <c r="F811" s="1">
        <v>9.31</v>
      </c>
      <c r="G811" s="1">
        <v>8.2558139534883814</v>
      </c>
      <c r="H811" s="1">
        <f t="shared" si="14"/>
        <v>8.2558139534883814</v>
      </c>
      <c r="I811" s="1">
        <v>34979</v>
      </c>
      <c r="J811" s="1"/>
      <c r="K811" s="1"/>
      <c r="L811" s="1"/>
      <c r="M811" s="1"/>
      <c r="N811" s="1">
        <v>-18.421052631599999</v>
      </c>
      <c r="O811" s="1">
        <v>-3.8095238094999999</v>
      </c>
      <c r="P811" s="1"/>
      <c r="Q811" s="1"/>
      <c r="R811" s="1"/>
      <c r="S811" s="1">
        <v>0</v>
      </c>
      <c r="V811">
        <v>1</v>
      </c>
      <c r="W811">
        <v>1</v>
      </c>
      <c r="X811">
        <v>0</v>
      </c>
      <c r="Y811">
        <v>0</v>
      </c>
      <c r="Z811">
        <v>1</v>
      </c>
      <c r="AA811">
        <v>1</v>
      </c>
      <c r="AB811">
        <v>0</v>
      </c>
      <c r="AC811">
        <v>1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 s="2"/>
    </row>
    <row r="812" spans="1:40">
      <c r="A812">
        <v>811</v>
      </c>
      <c r="B812">
        <v>6</v>
      </c>
      <c r="C812" t="s">
        <v>39</v>
      </c>
      <c r="D812">
        <v>1858</v>
      </c>
      <c r="E812" s="1">
        <v>7.6116880000000001E-3</v>
      </c>
      <c r="F812" s="1">
        <v>9.6199999999999992</v>
      </c>
      <c r="G812" s="1">
        <v>3.3297529538130899</v>
      </c>
      <c r="H812" s="1">
        <f t="shared" si="14"/>
        <v>3.3297529538130899</v>
      </c>
      <c r="I812" s="1">
        <v>35278</v>
      </c>
      <c r="J812" s="1"/>
      <c r="K812" s="1"/>
      <c r="L812" s="1"/>
      <c r="M812" s="1"/>
      <c r="N812" s="1">
        <v>-4.8387096773999998</v>
      </c>
      <c r="O812" s="1">
        <v>-9.9009900989999995</v>
      </c>
      <c r="P812" s="1"/>
      <c r="Q812" s="1"/>
      <c r="R812" s="1"/>
      <c r="S812" s="1">
        <v>0</v>
      </c>
      <c r="V812">
        <v>1</v>
      </c>
      <c r="W812">
        <v>1</v>
      </c>
      <c r="X812">
        <v>0</v>
      </c>
      <c r="Y812">
        <v>0</v>
      </c>
      <c r="Z812">
        <v>1</v>
      </c>
      <c r="AA812">
        <v>1</v>
      </c>
      <c r="AB812">
        <v>0</v>
      </c>
      <c r="AC812">
        <v>1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 s="2"/>
    </row>
    <row r="813" spans="1:40">
      <c r="A813">
        <v>812</v>
      </c>
      <c r="B813">
        <v>6</v>
      </c>
      <c r="C813" t="s">
        <v>39</v>
      </c>
      <c r="D813">
        <v>1859</v>
      </c>
      <c r="E813" s="1">
        <v>7.9608479999999995E-3</v>
      </c>
      <c r="F813" s="1">
        <v>9.92</v>
      </c>
      <c r="G813" s="1">
        <v>3.1185031185031264</v>
      </c>
      <c r="H813" s="1">
        <f t="shared" si="14"/>
        <v>3.1185031185031264</v>
      </c>
      <c r="I813" s="1">
        <v>35633</v>
      </c>
      <c r="J813" s="1"/>
      <c r="K813" s="1"/>
      <c r="L813" s="1"/>
      <c r="M813" s="1"/>
      <c r="N813" s="1">
        <v>0</v>
      </c>
      <c r="O813" s="1">
        <v>-2.1978021978000002</v>
      </c>
      <c r="P813" s="1"/>
      <c r="Q813" s="1"/>
      <c r="R813" s="1"/>
      <c r="S813" s="1">
        <v>0</v>
      </c>
      <c r="V813">
        <v>1</v>
      </c>
      <c r="W813">
        <v>1</v>
      </c>
      <c r="X813">
        <v>0</v>
      </c>
      <c r="Y813">
        <v>0</v>
      </c>
      <c r="Z813">
        <v>1</v>
      </c>
      <c r="AA813">
        <v>1</v>
      </c>
      <c r="AB813">
        <v>0</v>
      </c>
      <c r="AC813">
        <v>1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 s="2"/>
    </row>
    <row r="814" spans="1:40">
      <c r="A814">
        <v>813</v>
      </c>
      <c r="B814">
        <v>6</v>
      </c>
      <c r="C814" t="s">
        <v>39</v>
      </c>
      <c r="D814">
        <v>1860</v>
      </c>
      <c r="E814" s="1">
        <v>9.07816E-3</v>
      </c>
      <c r="F814" s="1">
        <v>9.92</v>
      </c>
      <c r="G814" s="1">
        <v>0</v>
      </c>
      <c r="H814" s="1">
        <f t="shared" si="14"/>
        <v>0</v>
      </c>
      <c r="I814" s="1">
        <v>36049</v>
      </c>
      <c r="J814" s="1"/>
      <c r="K814" s="1"/>
      <c r="L814" s="1"/>
      <c r="M814" s="1"/>
      <c r="N814" s="1">
        <v>6.7796610168999996</v>
      </c>
      <c r="O814" s="1">
        <v>5.6179775281</v>
      </c>
      <c r="P814" s="1"/>
      <c r="Q814" s="1"/>
      <c r="R814" s="1"/>
      <c r="S814" s="1">
        <v>0</v>
      </c>
      <c r="V814">
        <v>1</v>
      </c>
      <c r="W814">
        <v>1</v>
      </c>
      <c r="X814">
        <v>0</v>
      </c>
      <c r="Y814">
        <v>0</v>
      </c>
      <c r="Z814">
        <v>1</v>
      </c>
      <c r="AA814">
        <v>1</v>
      </c>
      <c r="AB814">
        <v>0</v>
      </c>
      <c r="AC814">
        <v>1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 s="2"/>
    </row>
    <row r="815" spans="1:40">
      <c r="A815">
        <v>814</v>
      </c>
      <c r="B815">
        <v>6</v>
      </c>
      <c r="C815" t="s">
        <v>39</v>
      </c>
      <c r="D815">
        <v>1861</v>
      </c>
      <c r="E815" s="1">
        <v>9.497152E-3</v>
      </c>
      <c r="F815" s="1">
        <v>9.73</v>
      </c>
      <c r="G815" s="1">
        <v>-1.9153225806451561</v>
      </c>
      <c r="H815" s="1">
        <f t="shared" si="14"/>
        <v>-1.9153225806451561</v>
      </c>
      <c r="I815" s="1">
        <v>36435</v>
      </c>
      <c r="J815" s="1"/>
      <c r="K815" s="1"/>
      <c r="L815" s="1"/>
      <c r="M815" s="1"/>
      <c r="N815" s="1">
        <v>4.7619047619000003</v>
      </c>
      <c r="O815" s="1">
        <v>0</v>
      </c>
      <c r="P815" s="1"/>
      <c r="Q815" s="1"/>
      <c r="R815" s="1"/>
      <c r="S815" s="1">
        <v>0</v>
      </c>
      <c r="V815">
        <v>1</v>
      </c>
      <c r="W815">
        <v>1</v>
      </c>
      <c r="X815">
        <v>0</v>
      </c>
      <c r="Y815">
        <v>0</v>
      </c>
      <c r="Z815">
        <v>1</v>
      </c>
      <c r="AA815">
        <v>1</v>
      </c>
      <c r="AB815">
        <v>0</v>
      </c>
      <c r="AC815">
        <v>1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 s="2"/>
    </row>
    <row r="816" spans="1:40">
      <c r="A816">
        <v>815</v>
      </c>
      <c r="B816">
        <v>6</v>
      </c>
      <c r="C816" t="s">
        <v>39</v>
      </c>
      <c r="D816">
        <v>1862</v>
      </c>
      <c r="E816" s="1">
        <v>9.5320679999999994E-3</v>
      </c>
      <c r="F816" s="1">
        <v>9.82</v>
      </c>
      <c r="G816" s="1">
        <v>0.92497430626926869</v>
      </c>
      <c r="H816" s="1">
        <f t="shared" si="14"/>
        <v>0.92497430626926869</v>
      </c>
      <c r="I816" s="1">
        <v>36788</v>
      </c>
      <c r="J816" s="1"/>
      <c r="K816" s="1"/>
      <c r="L816" s="1"/>
      <c r="M816" s="1"/>
      <c r="N816" s="1">
        <v>0</v>
      </c>
      <c r="O816" s="1">
        <v>0</v>
      </c>
      <c r="P816" s="1"/>
      <c r="Q816" s="1"/>
      <c r="R816" s="1"/>
      <c r="S816" s="1">
        <v>0</v>
      </c>
      <c r="V816">
        <v>1</v>
      </c>
      <c r="W816">
        <v>1</v>
      </c>
      <c r="X816">
        <v>0</v>
      </c>
      <c r="Y816">
        <v>0</v>
      </c>
      <c r="Z816">
        <v>1</v>
      </c>
      <c r="AA816">
        <v>1</v>
      </c>
      <c r="AB816">
        <v>0</v>
      </c>
      <c r="AC816">
        <v>1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 s="2"/>
    </row>
    <row r="817" spans="1:40">
      <c r="A817">
        <v>816</v>
      </c>
      <c r="B817">
        <v>6</v>
      </c>
      <c r="C817" t="s">
        <v>39</v>
      </c>
      <c r="D817">
        <v>1863</v>
      </c>
      <c r="E817" s="1">
        <v>1.0300220000000001E-2</v>
      </c>
      <c r="F817" s="1">
        <v>10.26</v>
      </c>
      <c r="G817" s="1">
        <v>4.4806517311608909</v>
      </c>
      <c r="H817" s="1">
        <f t="shared" si="14"/>
        <v>4.4806517311608909</v>
      </c>
      <c r="I817" s="1">
        <v>37184</v>
      </c>
      <c r="J817" s="1"/>
      <c r="K817" s="1"/>
      <c r="L817" s="1"/>
      <c r="M817" s="1"/>
      <c r="N817" s="1">
        <v>-9.0909090909000003</v>
      </c>
      <c r="O817" s="1">
        <v>-2.1276595745</v>
      </c>
      <c r="P817" s="1"/>
      <c r="Q817" s="1"/>
      <c r="R817" s="1"/>
      <c r="S817" s="1">
        <v>0</v>
      </c>
      <c r="V817">
        <v>1</v>
      </c>
      <c r="W817">
        <v>1</v>
      </c>
      <c r="X817">
        <v>0</v>
      </c>
      <c r="Y817">
        <v>0</v>
      </c>
      <c r="Z817">
        <v>1</v>
      </c>
      <c r="AA817">
        <v>1</v>
      </c>
      <c r="AB817">
        <v>0</v>
      </c>
      <c r="AC817">
        <v>1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 s="2"/>
    </row>
    <row r="818" spans="1:40">
      <c r="A818">
        <v>817</v>
      </c>
      <c r="B818">
        <v>6</v>
      </c>
      <c r="C818" t="s">
        <v>39</v>
      </c>
      <c r="D818">
        <v>1864</v>
      </c>
      <c r="E818" s="1">
        <v>9.6717320000000006E-3</v>
      </c>
      <c r="F818" s="1">
        <v>10.57</v>
      </c>
      <c r="G818" s="1">
        <v>3.0214424951267107</v>
      </c>
      <c r="H818" s="1">
        <f t="shared" si="14"/>
        <v>3.0214424951267107</v>
      </c>
      <c r="I818" s="1">
        <v>37602</v>
      </c>
      <c r="J818" s="1"/>
      <c r="K818" s="1"/>
      <c r="L818" s="1"/>
      <c r="M818" s="1"/>
      <c r="N818" s="1">
        <v>-6.6666666667000003</v>
      </c>
      <c r="O818" s="1">
        <v>-1.0869565216999999</v>
      </c>
      <c r="P818" s="1"/>
      <c r="Q818" s="1"/>
      <c r="R818" s="1"/>
      <c r="S818" s="1">
        <v>0</v>
      </c>
      <c r="V818">
        <v>1</v>
      </c>
      <c r="W818">
        <v>1</v>
      </c>
      <c r="X818">
        <v>0</v>
      </c>
      <c r="Y818">
        <v>0</v>
      </c>
      <c r="Z818">
        <v>1</v>
      </c>
      <c r="AA818">
        <v>1</v>
      </c>
      <c r="AB818">
        <v>0</v>
      </c>
      <c r="AC818">
        <v>1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1</v>
      </c>
      <c r="AN818" s="2"/>
    </row>
    <row r="819" spans="1:40">
      <c r="A819">
        <v>818</v>
      </c>
      <c r="B819">
        <v>6</v>
      </c>
      <c r="C819" t="s">
        <v>39</v>
      </c>
      <c r="D819">
        <v>1865</v>
      </c>
      <c r="E819" s="1">
        <v>9.7764800000000006E-3</v>
      </c>
      <c r="F819" s="1">
        <v>10.65</v>
      </c>
      <c r="G819" s="1">
        <v>0.75685903500473106</v>
      </c>
      <c r="H819" s="1">
        <f t="shared" si="14"/>
        <v>0.75685903500473106</v>
      </c>
      <c r="I819" s="1">
        <v>37955</v>
      </c>
      <c r="J819" s="1"/>
      <c r="K819" s="1"/>
      <c r="L819" s="1"/>
      <c r="M819" s="1"/>
      <c r="N819" s="1">
        <v>3.5714285713999998</v>
      </c>
      <c r="O819" s="1">
        <v>-2.1978021978000002</v>
      </c>
      <c r="P819" s="1"/>
      <c r="Q819" s="1"/>
      <c r="R819" s="1"/>
      <c r="S819" s="1">
        <v>0</v>
      </c>
      <c r="V819">
        <v>1</v>
      </c>
      <c r="W819">
        <v>1</v>
      </c>
      <c r="X819">
        <v>0</v>
      </c>
      <c r="Y819">
        <v>0</v>
      </c>
      <c r="Z819">
        <v>1</v>
      </c>
      <c r="AA819">
        <v>1</v>
      </c>
      <c r="AB819">
        <v>0</v>
      </c>
      <c r="AC819">
        <v>1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 s="2"/>
    </row>
    <row r="820" spans="1:40">
      <c r="A820">
        <v>819</v>
      </c>
      <c r="B820">
        <v>6</v>
      </c>
      <c r="C820" t="s">
        <v>39</v>
      </c>
      <c r="D820">
        <v>1866</v>
      </c>
      <c r="E820" s="1">
        <v>1.0090724000000001E-2</v>
      </c>
      <c r="F820" s="1">
        <v>10.56</v>
      </c>
      <c r="G820" s="1">
        <v>-0.84507042253520992</v>
      </c>
      <c r="H820" s="1">
        <f t="shared" si="14"/>
        <v>-0.84507042253520992</v>
      </c>
      <c r="I820" s="1">
        <v>38193</v>
      </c>
      <c r="J820" s="1"/>
      <c r="K820" s="1"/>
      <c r="L820" s="1"/>
      <c r="M820" s="1"/>
      <c r="N820" s="1">
        <v>8.6206896551999996</v>
      </c>
      <c r="O820" s="1">
        <v>1.1235955056</v>
      </c>
      <c r="P820" s="1"/>
      <c r="Q820" s="1"/>
      <c r="R820" s="1"/>
      <c r="S820" s="1">
        <v>0</v>
      </c>
      <c r="V820">
        <v>1</v>
      </c>
      <c r="W820">
        <v>1</v>
      </c>
      <c r="X820">
        <v>0</v>
      </c>
      <c r="Y820">
        <v>0</v>
      </c>
      <c r="Z820">
        <v>1</v>
      </c>
      <c r="AA820">
        <v>1</v>
      </c>
      <c r="AB820">
        <v>0</v>
      </c>
      <c r="AC820">
        <v>1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1</v>
      </c>
      <c r="AN820" s="2"/>
    </row>
    <row r="821" spans="1:40">
      <c r="A821">
        <v>820</v>
      </c>
      <c r="B821">
        <v>6</v>
      </c>
      <c r="C821" t="s">
        <v>39</v>
      </c>
      <c r="D821">
        <v>1867</v>
      </c>
      <c r="E821" s="1">
        <v>1.0823960000000001E-2</v>
      </c>
      <c r="F821" s="1">
        <v>10.19</v>
      </c>
      <c r="G821" s="1">
        <v>-3.5037878787878882</v>
      </c>
      <c r="H821" s="1">
        <f t="shared" si="14"/>
        <v>-3.5037878787878882</v>
      </c>
      <c r="I821" s="1">
        <v>38440</v>
      </c>
      <c r="J821" s="1"/>
      <c r="K821" s="1"/>
      <c r="L821" s="1"/>
      <c r="M821" s="1"/>
      <c r="N821" s="1">
        <v>20.634920634899999</v>
      </c>
      <c r="O821" s="1">
        <v>7.7777777777999999</v>
      </c>
      <c r="P821" s="1"/>
      <c r="Q821" s="1"/>
      <c r="R821" s="1"/>
      <c r="S821" s="1">
        <v>0</v>
      </c>
      <c r="V821">
        <v>1</v>
      </c>
      <c r="W821">
        <v>1</v>
      </c>
      <c r="X821">
        <v>0</v>
      </c>
      <c r="Y821">
        <v>0</v>
      </c>
      <c r="Z821">
        <v>1</v>
      </c>
      <c r="AA821">
        <v>1</v>
      </c>
      <c r="AB821">
        <v>0</v>
      </c>
      <c r="AC821">
        <v>1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 s="2"/>
    </row>
    <row r="822" spans="1:40">
      <c r="A822">
        <v>821</v>
      </c>
      <c r="B822">
        <v>6</v>
      </c>
      <c r="C822" t="s">
        <v>39</v>
      </c>
      <c r="D822">
        <v>1868</v>
      </c>
      <c r="E822" s="1">
        <v>1.0893791999999999E-2</v>
      </c>
      <c r="F822" s="1">
        <v>10.52</v>
      </c>
      <c r="G822" s="1">
        <v>3.2384690873405306</v>
      </c>
      <c r="H822" s="1">
        <f t="shared" si="14"/>
        <v>3.2384690873405306</v>
      </c>
      <c r="I822" s="1">
        <v>38637</v>
      </c>
      <c r="J822" s="1"/>
      <c r="K822" s="1"/>
      <c r="L822" s="1"/>
      <c r="M822" s="1"/>
      <c r="N822" s="1">
        <v>0</v>
      </c>
      <c r="O822" s="1">
        <v>0</v>
      </c>
      <c r="P822" s="1"/>
      <c r="Q822" s="1"/>
      <c r="R822" s="1"/>
      <c r="S822" s="1">
        <v>0</v>
      </c>
      <c r="V822">
        <v>1</v>
      </c>
      <c r="W822">
        <v>1</v>
      </c>
      <c r="X822">
        <v>0</v>
      </c>
      <c r="Y822">
        <v>0</v>
      </c>
      <c r="Z822">
        <v>1</v>
      </c>
      <c r="AA822">
        <v>1</v>
      </c>
      <c r="AB822">
        <v>0</v>
      </c>
      <c r="AC822">
        <v>1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 s="2"/>
    </row>
    <row r="823" spans="1:40">
      <c r="A823">
        <v>822</v>
      </c>
      <c r="B823">
        <v>6</v>
      </c>
      <c r="C823" t="s">
        <v>39</v>
      </c>
      <c r="D823">
        <v>1869</v>
      </c>
      <c r="E823" s="1">
        <v>1.169686E-2</v>
      </c>
      <c r="F823" s="1">
        <v>10.78</v>
      </c>
      <c r="G823" s="1">
        <v>2.4714828897338386</v>
      </c>
      <c r="H823" s="1">
        <f t="shared" si="14"/>
        <v>2.4714828897338386</v>
      </c>
      <c r="I823" s="1">
        <v>38914</v>
      </c>
      <c r="J823" s="1"/>
      <c r="K823" s="1"/>
      <c r="L823" s="1"/>
      <c r="M823" s="1"/>
      <c r="N823" s="1">
        <v>-9.2105263157999993</v>
      </c>
      <c r="O823" s="1">
        <v>-5.1546391752999998</v>
      </c>
      <c r="P823" s="1"/>
      <c r="Q823" s="1"/>
      <c r="R823" s="1"/>
      <c r="S823" s="1">
        <v>0</v>
      </c>
      <c r="V823">
        <v>1</v>
      </c>
      <c r="W823">
        <v>1</v>
      </c>
      <c r="X823">
        <v>0</v>
      </c>
      <c r="Y823">
        <v>0</v>
      </c>
      <c r="Z823">
        <v>1</v>
      </c>
      <c r="AA823">
        <v>1</v>
      </c>
      <c r="AB823">
        <v>0</v>
      </c>
      <c r="AC823">
        <v>1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 s="2"/>
    </row>
    <row r="824" spans="1:40">
      <c r="A824">
        <v>823</v>
      </c>
      <c r="B824">
        <v>6</v>
      </c>
      <c r="C824" t="s">
        <v>39</v>
      </c>
      <c r="D824">
        <v>1870</v>
      </c>
      <c r="E824" s="1">
        <v>1.1976188E-2</v>
      </c>
      <c r="F824" s="1">
        <v>10.75</v>
      </c>
      <c r="G824" s="1">
        <v>-0.27829313543598666</v>
      </c>
      <c r="H824" s="1">
        <f t="shared" si="14"/>
        <v>-0.27829313543598666</v>
      </c>
      <c r="I824" s="1">
        <v>39231</v>
      </c>
      <c r="J824" s="1"/>
      <c r="K824" s="1"/>
      <c r="L824" s="1"/>
      <c r="M824" s="1"/>
      <c r="N824" s="1">
        <v>1.4492753623000001</v>
      </c>
      <c r="O824" s="1">
        <v>0</v>
      </c>
      <c r="P824" s="1"/>
      <c r="Q824" s="1"/>
      <c r="R824" s="1"/>
      <c r="S824" s="1">
        <v>0</v>
      </c>
      <c r="V824">
        <v>1</v>
      </c>
      <c r="W824">
        <v>1</v>
      </c>
      <c r="X824">
        <v>0</v>
      </c>
      <c r="Y824">
        <v>0</v>
      </c>
      <c r="Z824">
        <v>1</v>
      </c>
      <c r="AA824">
        <v>1</v>
      </c>
      <c r="AB824">
        <v>0</v>
      </c>
      <c r="AC824">
        <v>1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1</v>
      </c>
      <c r="AN824" s="2"/>
    </row>
    <row r="825" spans="1:40">
      <c r="A825">
        <v>824</v>
      </c>
      <c r="B825">
        <v>6</v>
      </c>
      <c r="C825" t="s">
        <v>39</v>
      </c>
      <c r="D825">
        <v>1871</v>
      </c>
      <c r="E825" s="1">
        <v>1.1906356E-2</v>
      </c>
      <c r="F825" s="1">
        <v>10.81</v>
      </c>
      <c r="G825" s="1">
        <v>0.55813953488372559</v>
      </c>
      <c r="H825" s="1">
        <f t="shared" si="14"/>
        <v>0.55813953488372559</v>
      </c>
      <c r="I825" s="1">
        <v>39456</v>
      </c>
      <c r="J825" s="1"/>
      <c r="K825" s="1"/>
      <c r="L825" s="1"/>
      <c r="M825" s="1"/>
      <c r="N825" s="1">
        <v>8.5714285714000003</v>
      </c>
      <c r="O825" s="1">
        <v>8.6956521738999992</v>
      </c>
      <c r="P825" s="1"/>
      <c r="Q825" s="1"/>
      <c r="R825" s="1"/>
      <c r="S825" s="1">
        <v>3.2</v>
      </c>
      <c r="T825">
        <v>0</v>
      </c>
      <c r="V825">
        <v>1</v>
      </c>
      <c r="W825">
        <v>1</v>
      </c>
      <c r="X825">
        <v>0</v>
      </c>
      <c r="Y825">
        <v>0</v>
      </c>
      <c r="Z825">
        <v>1</v>
      </c>
      <c r="AA825">
        <v>1</v>
      </c>
      <c r="AB825">
        <v>1</v>
      </c>
      <c r="AC825">
        <v>1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1</v>
      </c>
      <c r="AN825" s="2"/>
    </row>
    <row r="826" spans="1:40">
      <c r="A826">
        <v>825</v>
      </c>
      <c r="B826">
        <v>6</v>
      </c>
      <c r="C826" t="s">
        <v>39</v>
      </c>
      <c r="D826">
        <v>1872</v>
      </c>
      <c r="E826" s="1">
        <v>1.1836523999999999E-2</v>
      </c>
      <c r="F826" s="1">
        <v>10.99</v>
      </c>
      <c r="G826" s="1">
        <v>1.6651248843663247</v>
      </c>
      <c r="H826" s="1">
        <f t="shared" si="14"/>
        <v>1.6651248843663247</v>
      </c>
      <c r="I826" s="1">
        <v>39691</v>
      </c>
      <c r="J826" s="1"/>
      <c r="K826" s="1"/>
      <c r="L826" s="1"/>
      <c r="M826" s="1"/>
      <c r="N826" s="1">
        <v>-5.2631578947</v>
      </c>
      <c r="O826" s="1">
        <v>14</v>
      </c>
      <c r="P826" s="1"/>
      <c r="Q826" s="1"/>
      <c r="R826" s="1"/>
      <c r="S826" s="1">
        <v>3.2</v>
      </c>
      <c r="T826">
        <v>0</v>
      </c>
      <c r="V826">
        <v>1</v>
      </c>
      <c r="W826">
        <v>1</v>
      </c>
      <c r="X826">
        <v>0</v>
      </c>
      <c r="Y826">
        <v>0</v>
      </c>
      <c r="Z826">
        <v>1</v>
      </c>
      <c r="AA826">
        <v>1</v>
      </c>
      <c r="AB826">
        <v>1</v>
      </c>
      <c r="AC826">
        <v>1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 s="2"/>
    </row>
    <row r="827" spans="1:40">
      <c r="A827">
        <v>826</v>
      </c>
      <c r="B827">
        <v>6</v>
      </c>
      <c r="C827" t="s">
        <v>39</v>
      </c>
      <c r="D827">
        <v>1873</v>
      </c>
      <c r="E827" s="1">
        <v>1.239518E-2</v>
      </c>
      <c r="F827" s="1">
        <v>11.17</v>
      </c>
      <c r="G827" s="1">
        <v>1.6378525932666033</v>
      </c>
      <c r="H827" s="1">
        <f t="shared" si="14"/>
        <v>1.6378525932666033</v>
      </c>
      <c r="I827" s="1">
        <v>40017</v>
      </c>
      <c r="J827" s="1"/>
      <c r="K827" s="1"/>
      <c r="L827" s="1"/>
      <c r="M827" s="1"/>
      <c r="N827" s="1">
        <v>11.1111111111</v>
      </c>
      <c r="O827" s="1">
        <v>5.2631578947</v>
      </c>
      <c r="P827" s="1"/>
      <c r="Q827" s="1"/>
      <c r="R827" s="1"/>
      <c r="S827" s="1">
        <v>3.2</v>
      </c>
      <c r="T827">
        <v>0</v>
      </c>
      <c r="V827">
        <v>1</v>
      </c>
      <c r="W827">
        <v>1</v>
      </c>
      <c r="X827">
        <v>0</v>
      </c>
      <c r="Y827">
        <v>0</v>
      </c>
      <c r="Z827">
        <v>1</v>
      </c>
      <c r="AA827">
        <v>1</v>
      </c>
      <c r="AB827">
        <v>1</v>
      </c>
      <c r="AC827">
        <v>1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 s="2"/>
    </row>
    <row r="828" spans="1:40">
      <c r="A828">
        <v>827</v>
      </c>
      <c r="B828">
        <v>6</v>
      </c>
      <c r="C828" t="s">
        <v>39</v>
      </c>
      <c r="D828">
        <v>1874</v>
      </c>
      <c r="E828" s="1">
        <v>1.2255515999999999E-2</v>
      </c>
      <c r="F828" s="1">
        <v>11.28</v>
      </c>
      <c r="G828" s="1">
        <v>0.98478066248880425</v>
      </c>
      <c r="H828" s="1">
        <f t="shared" si="14"/>
        <v>0.98478066248880425</v>
      </c>
      <c r="I828" s="1">
        <v>40450</v>
      </c>
      <c r="J828" s="1"/>
      <c r="K828" s="1"/>
      <c r="L828" s="1"/>
      <c r="M828" s="1"/>
      <c r="N828" s="1">
        <v>3.75</v>
      </c>
      <c r="O828" s="1">
        <v>-6.6666666667000003</v>
      </c>
      <c r="P828" s="1"/>
      <c r="Q828" s="1"/>
      <c r="R828" s="1"/>
      <c r="S828" s="1">
        <v>6.8</v>
      </c>
      <c r="T828">
        <v>0</v>
      </c>
      <c r="V828">
        <v>1</v>
      </c>
      <c r="W828">
        <v>1</v>
      </c>
      <c r="X828">
        <v>0</v>
      </c>
      <c r="Y828">
        <v>0</v>
      </c>
      <c r="Z828">
        <v>1</v>
      </c>
      <c r="AA828">
        <v>1</v>
      </c>
      <c r="AB828">
        <v>1</v>
      </c>
      <c r="AC828">
        <v>1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 s="2"/>
    </row>
    <row r="829" spans="1:40">
      <c r="A829">
        <v>828</v>
      </c>
      <c r="B829">
        <v>6</v>
      </c>
      <c r="C829" t="s">
        <v>39</v>
      </c>
      <c r="D829">
        <v>1875</v>
      </c>
      <c r="E829" s="1">
        <v>1.1941271999999999E-2</v>
      </c>
      <c r="F829" s="1">
        <v>11.61</v>
      </c>
      <c r="G829" s="1">
        <v>2.9255319148936176</v>
      </c>
      <c r="H829" s="1">
        <f t="shared" si="14"/>
        <v>2.9255319148936176</v>
      </c>
      <c r="I829" s="1">
        <v>40897</v>
      </c>
      <c r="J829" s="1"/>
      <c r="K829" s="1"/>
      <c r="L829" s="1"/>
      <c r="M829" s="1"/>
      <c r="N829" s="1">
        <v>-8.4337349398000008</v>
      </c>
      <c r="O829" s="1">
        <v>-10.714285714300001</v>
      </c>
      <c r="P829" s="1"/>
      <c r="Q829" s="1"/>
      <c r="R829" s="1"/>
      <c r="S829" s="1">
        <v>6.8</v>
      </c>
      <c r="T829">
        <v>0</v>
      </c>
      <c r="V829">
        <v>1</v>
      </c>
      <c r="W829">
        <v>1</v>
      </c>
      <c r="X829">
        <v>0</v>
      </c>
      <c r="Y829">
        <v>0</v>
      </c>
      <c r="Z829">
        <v>1</v>
      </c>
      <c r="AA829">
        <v>1</v>
      </c>
      <c r="AB829">
        <v>1</v>
      </c>
      <c r="AC829">
        <v>1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 s="2"/>
    </row>
    <row r="830" spans="1:40">
      <c r="A830">
        <v>829</v>
      </c>
      <c r="B830">
        <v>6</v>
      </c>
      <c r="C830" t="s">
        <v>39</v>
      </c>
      <c r="D830">
        <v>1876</v>
      </c>
      <c r="E830" s="1">
        <v>1.3233164E-2</v>
      </c>
      <c r="F830" s="1">
        <v>11.6</v>
      </c>
      <c r="G830" s="1">
        <v>-8.6132644272177317E-2</v>
      </c>
      <c r="H830" s="1">
        <f t="shared" si="14"/>
        <v>-8.6132644272177317E-2</v>
      </c>
      <c r="I830" s="1">
        <v>41491</v>
      </c>
      <c r="J830" s="1"/>
      <c r="K830" s="1"/>
      <c r="L830" s="1"/>
      <c r="M830" s="1"/>
      <c r="N830" s="1">
        <v>-7.8947368421000004</v>
      </c>
      <c r="O830" s="1">
        <v>-5</v>
      </c>
      <c r="P830" s="1"/>
      <c r="Q830" s="1"/>
      <c r="R830" s="1"/>
      <c r="S830" s="1">
        <v>6.8</v>
      </c>
      <c r="T830">
        <v>0</v>
      </c>
      <c r="V830">
        <v>1</v>
      </c>
      <c r="W830">
        <v>1</v>
      </c>
      <c r="X830">
        <v>0</v>
      </c>
      <c r="Y830">
        <v>0</v>
      </c>
      <c r="Z830">
        <v>1</v>
      </c>
      <c r="AA830">
        <v>1</v>
      </c>
      <c r="AB830">
        <v>1</v>
      </c>
      <c r="AC830">
        <v>1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 s="2"/>
    </row>
    <row r="831" spans="1:40">
      <c r="A831">
        <v>830</v>
      </c>
      <c r="B831">
        <v>6</v>
      </c>
      <c r="C831" t="s">
        <v>39</v>
      </c>
      <c r="D831">
        <v>1877</v>
      </c>
      <c r="E831" s="1">
        <v>1.3756904E-2</v>
      </c>
      <c r="F831" s="1">
        <v>11.56</v>
      </c>
      <c r="G831" s="1">
        <v>-0.34482758620688919</v>
      </c>
      <c r="H831" s="1">
        <f t="shared" si="14"/>
        <v>-0.34482758620688919</v>
      </c>
      <c r="I831" s="1">
        <v>42034</v>
      </c>
      <c r="J831" s="1"/>
      <c r="K831" s="1"/>
      <c r="L831" s="1"/>
      <c r="M831" s="1"/>
      <c r="N831" s="1">
        <v>10</v>
      </c>
      <c r="O831" s="1">
        <v>-4.2105263158000001</v>
      </c>
      <c r="P831" s="1"/>
      <c r="Q831" s="1"/>
      <c r="R831" s="1"/>
      <c r="S831" s="1">
        <v>9.1</v>
      </c>
      <c r="T831">
        <v>0</v>
      </c>
      <c r="V831">
        <v>1</v>
      </c>
      <c r="W831">
        <v>1</v>
      </c>
      <c r="X831">
        <v>0</v>
      </c>
      <c r="Y831">
        <v>0</v>
      </c>
      <c r="Z831">
        <v>1</v>
      </c>
      <c r="AA831">
        <v>1</v>
      </c>
      <c r="AB831">
        <v>1</v>
      </c>
      <c r="AC831">
        <v>1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 s="2"/>
    </row>
    <row r="832" spans="1:40">
      <c r="A832">
        <v>831</v>
      </c>
      <c r="B832">
        <v>6</v>
      </c>
      <c r="C832" t="s">
        <v>39</v>
      </c>
      <c r="D832">
        <v>1878</v>
      </c>
      <c r="E832" s="1">
        <v>1.5048796E-2</v>
      </c>
      <c r="F832" s="1">
        <v>11.92</v>
      </c>
      <c r="G832" s="1">
        <v>3.1141868512110675</v>
      </c>
      <c r="H832" s="1">
        <f t="shared" si="14"/>
        <v>3.1141868512110675</v>
      </c>
      <c r="I832" s="1">
        <v>42546</v>
      </c>
      <c r="J832" s="1"/>
      <c r="K832" s="1"/>
      <c r="L832" s="1"/>
      <c r="M832" s="1"/>
      <c r="N832" s="1">
        <v>-5.1948051947999998</v>
      </c>
      <c r="O832" s="1">
        <v>-8.7912087912000008</v>
      </c>
      <c r="P832" s="1"/>
      <c r="Q832" s="1"/>
      <c r="R832" s="1"/>
      <c r="S832" s="1">
        <v>7.6</v>
      </c>
      <c r="T832">
        <v>0</v>
      </c>
      <c r="V832">
        <v>1</v>
      </c>
      <c r="W832">
        <v>1</v>
      </c>
      <c r="X832">
        <v>0</v>
      </c>
      <c r="Y832">
        <v>0</v>
      </c>
      <c r="Z832">
        <v>1</v>
      </c>
      <c r="AA832">
        <v>1</v>
      </c>
      <c r="AB832">
        <v>1</v>
      </c>
      <c r="AC832">
        <v>1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 s="2"/>
    </row>
    <row r="833" spans="1:40">
      <c r="A833">
        <v>832</v>
      </c>
      <c r="B833">
        <v>6</v>
      </c>
      <c r="C833" t="s">
        <v>39</v>
      </c>
      <c r="D833">
        <v>1879</v>
      </c>
      <c r="E833" s="1">
        <v>1.588678E-2</v>
      </c>
      <c r="F833" s="1">
        <v>12.06</v>
      </c>
      <c r="G833" s="1">
        <v>1.1744966442953066</v>
      </c>
      <c r="H833" s="1">
        <f t="shared" si="14"/>
        <v>1.1744966442953066</v>
      </c>
      <c r="I833" s="1">
        <v>43052</v>
      </c>
      <c r="J833" s="1"/>
      <c r="K833" s="1"/>
      <c r="L833" s="1"/>
      <c r="M833" s="1"/>
      <c r="N833" s="1">
        <v>-1.3698630137000001</v>
      </c>
      <c r="O833" s="1">
        <v>-2.4096385541999998</v>
      </c>
      <c r="P833" s="1"/>
      <c r="Q833" s="1"/>
      <c r="R833" s="1"/>
      <c r="S833" s="1">
        <v>7.6</v>
      </c>
      <c r="T833">
        <v>0</v>
      </c>
      <c r="V833">
        <v>1</v>
      </c>
      <c r="W833">
        <v>1</v>
      </c>
      <c r="X833">
        <v>0</v>
      </c>
      <c r="Y833">
        <v>0</v>
      </c>
      <c r="Z833">
        <v>1</v>
      </c>
      <c r="AA833">
        <v>1</v>
      </c>
      <c r="AB833">
        <v>1</v>
      </c>
      <c r="AC833">
        <v>1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 s="2"/>
    </row>
    <row r="834" spans="1:40">
      <c r="A834">
        <v>833</v>
      </c>
      <c r="B834">
        <v>6</v>
      </c>
      <c r="C834" t="s">
        <v>39</v>
      </c>
      <c r="D834">
        <v>1880</v>
      </c>
      <c r="E834" s="1">
        <v>1.7143756E-2</v>
      </c>
      <c r="F834" s="1">
        <v>11.64</v>
      </c>
      <c r="G834" s="1">
        <v>-3.4825870646766162</v>
      </c>
      <c r="H834" s="1">
        <f t="shared" si="14"/>
        <v>-3.4825870646766162</v>
      </c>
      <c r="I834" s="1">
        <v>43500</v>
      </c>
      <c r="J834" s="1"/>
      <c r="K834" s="1"/>
      <c r="L834" s="1"/>
      <c r="M834" s="1"/>
      <c r="N834" s="1">
        <v>5.5555555555999998</v>
      </c>
      <c r="O834" s="1">
        <v>7.4074074074</v>
      </c>
      <c r="P834" s="1"/>
      <c r="Q834" s="1"/>
      <c r="R834" s="1"/>
      <c r="S834" s="1">
        <v>7.6</v>
      </c>
      <c r="T834">
        <v>0</v>
      </c>
      <c r="V834">
        <v>1</v>
      </c>
      <c r="W834">
        <v>1</v>
      </c>
      <c r="X834">
        <v>0</v>
      </c>
      <c r="Y834">
        <v>0</v>
      </c>
      <c r="Z834">
        <v>1</v>
      </c>
      <c r="AA834">
        <v>1</v>
      </c>
      <c r="AB834">
        <v>1</v>
      </c>
      <c r="AC834">
        <v>1</v>
      </c>
      <c r="AD834">
        <v>1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 s="2"/>
    </row>
    <row r="835" spans="1:40">
      <c r="A835">
        <v>834</v>
      </c>
      <c r="B835">
        <v>6</v>
      </c>
      <c r="C835" t="s">
        <v>39</v>
      </c>
      <c r="D835">
        <v>1881</v>
      </c>
      <c r="E835" s="1">
        <v>1.8819723999999999E-2</v>
      </c>
      <c r="F835" s="1">
        <v>11.98</v>
      </c>
      <c r="G835" s="1">
        <v>2.9209621993127133</v>
      </c>
      <c r="H835" s="1">
        <f t="shared" si="14"/>
        <v>2.9209621993127133</v>
      </c>
      <c r="I835" s="1">
        <v>43827</v>
      </c>
      <c r="J835" s="1"/>
      <c r="K835" s="1"/>
      <c r="L835" s="1"/>
      <c r="M835" s="1"/>
      <c r="N835" s="1">
        <v>1.3157894737</v>
      </c>
      <c r="O835" s="1">
        <v>-2.2988505746999999</v>
      </c>
      <c r="P835" s="1"/>
      <c r="Q835" s="1"/>
      <c r="R835" s="1"/>
      <c r="S835" s="1">
        <v>6.1</v>
      </c>
      <c r="T835">
        <v>0</v>
      </c>
      <c r="V835">
        <v>1</v>
      </c>
      <c r="W835">
        <v>1</v>
      </c>
      <c r="X835">
        <v>0</v>
      </c>
      <c r="Y835">
        <v>0</v>
      </c>
      <c r="Z835">
        <v>1</v>
      </c>
      <c r="AA835">
        <v>1</v>
      </c>
      <c r="AB835">
        <v>1</v>
      </c>
      <c r="AC835">
        <v>1</v>
      </c>
      <c r="AD835">
        <v>1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 s="2"/>
    </row>
    <row r="836" spans="1:40">
      <c r="A836">
        <v>835</v>
      </c>
      <c r="B836">
        <v>6</v>
      </c>
      <c r="C836" t="s">
        <v>39</v>
      </c>
      <c r="D836">
        <v>1882</v>
      </c>
      <c r="E836" s="1">
        <v>1.9378380000000001E-2</v>
      </c>
      <c r="F836" s="1">
        <v>12.09</v>
      </c>
      <c r="G836" s="1">
        <v>0.91819699499164809</v>
      </c>
      <c r="H836" s="1">
        <f t="shared" si="14"/>
        <v>0.91819699499164809</v>
      </c>
      <c r="I836" s="1">
        <v>44112</v>
      </c>
      <c r="J836" s="1"/>
      <c r="K836" s="1"/>
      <c r="L836" s="1"/>
      <c r="M836" s="1"/>
      <c r="N836" s="1">
        <v>-2.5974025973999999</v>
      </c>
      <c r="O836" s="1">
        <v>-4.7058823528999998</v>
      </c>
      <c r="P836" s="1"/>
      <c r="Q836" s="1"/>
      <c r="R836" s="1"/>
      <c r="S836" s="1">
        <v>6.1</v>
      </c>
      <c r="T836">
        <v>0</v>
      </c>
      <c r="V836">
        <v>1</v>
      </c>
      <c r="W836">
        <v>1</v>
      </c>
      <c r="X836">
        <v>0</v>
      </c>
      <c r="Y836">
        <v>0</v>
      </c>
      <c r="Z836">
        <v>1</v>
      </c>
      <c r="AA836">
        <v>1</v>
      </c>
      <c r="AB836">
        <v>1</v>
      </c>
      <c r="AC836">
        <v>1</v>
      </c>
      <c r="AD836">
        <v>1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 s="2"/>
    </row>
    <row r="837" spans="1:40">
      <c r="A837">
        <v>836</v>
      </c>
      <c r="B837">
        <v>6</v>
      </c>
      <c r="C837" t="s">
        <v>39</v>
      </c>
      <c r="D837">
        <v>1883</v>
      </c>
      <c r="E837" s="1">
        <v>1.9657707999999999E-2</v>
      </c>
      <c r="F837" s="1">
        <v>12.52</v>
      </c>
      <c r="G837" s="1">
        <v>3.5566583953680704</v>
      </c>
      <c r="H837" s="1">
        <f t="shared" si="14"/>
        <v>3.5566583953680704</v>
      </c>
      <c r="I837" s="1">
        <v>44404</v>
      </c>
      <c r="J837" s="1"/>
      <c r="K837" s="1"/>
      <c r="L837" s="1"/>
      <c r="M837" s="1"/>
      <c r="N837" s="1">
        <v>0</v>
      </c>
      <c r="O837" s="1">
        <v>-1.2345679011999999</v>
      </c>
      <c r="P837" s="1"/>
      <c r="Q837" s="1"/>
      <c r="R837" s="1"/>
      <c r="S837" s="1">
        <v>6.1</v>
      </c>
      <c r="T837">
        <v>0</v>
      </c>
      <c r="V837">
        <v>1</v>
      </c>
      <c r="W837">
        <v>1</v>
      </c>
      <c r="X837">
        <v>0</v>
      </c>
      <c r="Y837">
        <v>0</v>
      </c>
      <c r="Z837">
        <v>1</v>
      </c>
      <c r="AA837">
        <v>1</v>
      </c>
      <c r="AB837">
        <v>1</v>
      </c>
      <c r="AC837">
        <v>1</v>
      </c>
      <c r="AD837">
        <v>1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 s="2"/>
    </row>
    <row r="838" spans="1:40">
      <c r="A838">
        <v>837</v>
      </c>
      <c r="B838">
        <v>6</v>
      </c>
      <c r="C838" t="s">
        <v>39</v>
      </c>
      <c r="D838">
        <v>1884</v>
      </c>
      <c r="E838" s="1">
        <v>2.1962163999999999E-2</v>
      </c>
      <c r="F838" s="1">
        <v>13</v>
      </c>
      <c r="G838" s="1">
        <v>3.8338658146964888</v>
      </c>
      <c r="H838" s="1">
        <f t="shared" si="14"/>
        <v>3.8338658146964888</v>
      </c>
      <c r="I838" s="1">
        <v>44777</v>
      </c>
      <c r="J838" s="1"/>
      <c r="K838" s="1"/>
      <c r="L838" s="1"/>
      <c r="M838" s="1"/>
      <c r="N838" s="1">
        <v>-4</v>
      </c>
      <c r="O838" s="1">
        <v>-2.5</v>
      </c>
      <c r="P838" s="1"/>
      <c r="Q838" s="1"/>
      <c r="R838" s="1"/>
      <c r="S838" s="1">
        <v>9.6999999999999993</v>
      </c>
      <c r="T838">
        <v>0</v>
      </c>
      <c r="V838">
        <v>1</v>
      </c>
      <c r="W838">
        <v>1</v>
      </c>
      <c r="X838">
        <v>0</v>
      </c>
      <c r="Y838">
        <v>0</v>
      </c>
      <c r="Z838">
        <v>1</v>
      </c>
      <c r="AA838">
        <v>1</v>
      </c>
      <c r="AB838">
        <v>1</v>
      </c>
      <c r="AC838">
        <v>1</v>
      </c>
      <c r="AD838">
        <v>1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 s="2"/>
    </row>
    <row r="839" spans="1:40">
      <c r="A839">
        <v>838</v>
      </c>
      <c r="B839">
        <v>6</v>
      </c>
      <c r="C839" t="s">
        <v>39</v>
      </c>
      <c r="D839">
        <v>1885</v>
      </c>
      <c r="E839" s="1">
        <v>2.4161872000000001E-2</v>
      </c>
      <c r="F839" s="1">
        <v>13.32</v>
      </c>
      <c r="G839" s="1">
        <v>2.4615384615384635</v>
      </c>
      <c r="H839" s="1">
        <f t="shared" si="14"/>
        <v>2.4615384615384635</v>
      </c>
      <c r="I839" s="1">
        <v>45084</v>
      </c>
      <c r="J839" s="1"/>
      <c r="K839" s="1"/>
      <c r="L839" s="1"/>
      <c r="M839" s="1"/>
      <c r="N839" s="1">
        <v>-2.7777777777999999</v>
      </c>
      <c r="O839" s="1">
        <v>-3.8461538462</v>
      </c>
      <c r="P839" s="1"/>
      <c r="Q839" s="1"/>
      <c r="R839" s="1"/>
      <c r="S839" s="1">
        <v>9.6999999999999993</v>
      </c>
      <c r="T839">
        <v>0</v>
      </c>
      <c r="V839">
        <v>1</v>
      </c>
      <c r="W839">
        <v>1</v>
      </c>
      <c r="X839">
        <v>0</v>
      </c>
      <c r="Y839">
        <v>0</v>
      </c>
      <c r="Z839">
        <v>1</v>
      </c>
      <c r="AA839">
        <v>1</v>
      </c>
      <c r="AB839">
        <v>1</v>
      </c>
      <c r="AC839">
        <v>1</v>
      </c>
      <c r="AD839">
        <v>1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 s="2"/>
    </row>
    <row r="840" spans="1:40">
      <c r="A840">
        <v>839</v>
      </c>
      <c r="B840">
        <v>6</v>
      </c>
      <c r="C840" t="s">
        <v>39</v>
      </c>
      <c r="D840">
        <v>1886</v>
      </c>
      <c r="E840" s="1">
        <v>2.5558511999999999E-2</v>
      </c>
      <c r="F840" s="1">
        <v>13.53</v>
      </c>
      <c r="G840" s="1">
        <v>1.5765765765765696</v>
      </c>
      <c r="H840" s="1">
        <f t="shared" si="14"/>
        <v>1.5765765765765696</v>
      </c>
      <c r="I840" s="1">
        <v>45505</v>
      </c>
      <c r="J840" s="1"/>
      <c r="K840" s="1"/>
      <c r="L840" s="1"/>
      <c r="M840" s="1"/>
      <c r="N840" s="1">
        <v>-2.8571428570999999</v>
      </c>
      <c r="O840" s="1">
        <v>-4</v>
      </c>
      <c r="P840" s="1"/>
      <c r="Q840" s="1"/>
      <c r="R840" s="1"/>
      <c r="S840" s="1">
        <v>9.6999999999999993</v>
      </c>
      <c r="T840">
        <v>0</v>
      </c>
      <c r="V840">
        <v>1</v>
      </c>
      <c r="W840">
        <v>1</v>
      </c>
      <c r="X840">
        <v>0</v>
      </c>
      <c r="Y840">
        <v>0</v>
      </c>
      <c r="Z840">
        <v>1</v>
      </c>
      <c r="AA840">
        <v>1</v>
      </c>
      <c r="AB840">
        <v>1</v>
      </c>
      <c r="AC840">
        <v>1</v>
      </c>
      <c r="AD840">
        <v>1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 s="2"/>
    </row>
    <row r="841" spans="1:40">
      <c r="A841">
        <v>840</v>
      </c>
      <c r="B841">
        <v>6</v>
      </c>
      <c r="C841" t="s">
        <v>39</v>
      </c>
      <c r="D841">
        <v>1887</v>
      </c>
      <c r="E841" s="1">
        <v>2.4336452000000001E-2</v>
      </c>
      <c r="F841" s="1">
        <v>13.74</v>
      </c>
      <c r="G841" s="1">
        <v>1.552106430155217</v>
      </c>
      <c r="H841" s="1">
        <f t="shared" si="14"/>
        <v>1.552106430155217</v>
      </c>
      <c r="I841" s="1">
        <v>46001</v>
      </c>
      <c r="J841" s="1"/>
      <c r="K841" s="1"/>
      <c r="L841" s="1"/>
      <c r="M841" s="1"/>
      <c r="N841" s="1">
        <v>0</v>
      </c>
      <c r="O841" s="1">
        <v>1.3888888889</v>
      </c>
      <c r="P841" s="1"/>
      <c r="Q841" s="1"/>
      <c r="R841" s="1"/>
      <c r="S841" s="1">
        <v>10.1</v>
      </c>
      <c r="T841">
        <v>0</v>
      </c>
      <c r="V841">
        <v>1</v>
      </c>
      <c r="W841">
        <v>1</v>
      </c>
      <c r="X841">
        <v>0</v>
      </c>
      <c r="Y841">
        <v>0</v>
      </c>
      <c r="Z841">
        <v>1</v>
      </c>
      <c r="AA841">
        <v>1</v>
      </c>
      <c r="AB841">
        <v>1</v>
      </c>
      <c r="AC841">
        <v>1</v>
      </c>
      <c r="AD841">
        <v>1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 s="2"/>
    </row>
    <row r="842" spans="1:40">
      <c r="A842">
        <v>841</v>
      </c>
      <c r="B842">
        <v>6</v>
      </c>
      <c r="C842" t="s">
        <v>39</v>
      </c>
      <c r="D842">
        <v>1888</v>
      </c>
      <c r="E842" s="1">
        <v>2.6920236E-2</v>
      </c>
      <c r="F842" s="1">
        <v>14.16</v>
      </c>
      <c r="G842" s="1">
        <v>3.0567685589519646</v>
      </c>
      <c r="H842" s="1">
        <f t="shared" si="14"/>
        <v>3.0567685589519646</v>
      </c>
      <c r="I842" s="1">
        <v>46538</v>
      </c>
      <c r="J842" s="1"/>
      <c r="K842" s="1"/>
      <c r="L842" s="1"/>
      <c r="M842" s="1"/>
      <c r="N842" s="1">
        <v>2.9411764705999999</v>
      </c>
      <c r="O842" s="1">
        <v>2.7397260274000002</v>
      </c>
      <c r="P842" s="1"/>
      <c r="Q842" s="1"/>
      <c r="R842" s="1"/>
      <c r="S842" s="1">
        <v>10.1</v>
      </c>
      <c r="T842">
        <v>0</v>
      </c>
      <c r="V842">
        <v>1</v>
      </c>
      <c r="W842">
        <v>1</v>
      </c>
      <c r="X842">
        <v>0</v>
      </c>
      <c r="Y842">
        <v>0</v>
      </c>
      <c r="Z842">
        <v>1</v>
      </c>
      <c r="AA842">
        <v>1</v>
      </c>
      <c r="AB842">
        <v>1</v>
      </c>
      <c r="AC842">
        <v>1</v>
      </c>
      <c r="AD842">
        <v>1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 s="2"/>
    </row>
    <row r="843" spans="1:40">
      <c r="A843">
        <v>842</v>
      </c>
      <c r="B843">
        <v>6</v>
      </c>
      <c r="C843" t="s">
        <v>39</v>
      </c>
      <c r="D843">
        <v>1889</v>
      </c>
      <c r="E843" s="1">
        <v>2.9224692E-2</v>
      </c>
      <c r="F843" s="1">
        <v>14.24</v>
      </c>
      <c r="G843" s="1">
        <v>0.56497175141242995</v>
      </c>
      <c r="H843" s="1">
        <f t="shared" si="14"/>
        <v>0.56497175141242995</v>
      </c>
      <c r="I843" s="1">
        <v>47083</v>
      </c>
      <c r="J843" s="1"/>
      <c r="K843" s="1"/>
      <c r="L843" s="1"/>
      <c r="M843" s="1"/>
      <c r="N843" s="1">
        <v>4.2857142857000001</v>
      </c>
      <c r="O843" s="1">
        <v>9.3333333333000006</v>
      </c>
      <c r="P843" s="1"/>
      <c r="Q843" s="1"/>
      <c r="R843" s="1"/>
      <c r="S843" s="1">
        <v>10.1</v>
      </c>
      <c r="T843">
        <v>0</v>
      </c>
      <c r="V843">
        <v>1</v>
      </c>
      <c r="W843">
        <v>1</v>
      </c>
      <c r="X843">
        <v>0</v>
      </c>
      <c r="Y843">
        <v>0</v>
      </c>
      <c r="Z843">
        <v>1</v>
      </c>
      <c r="AA843">
        <v>1</v>
      </c>
      <c r="AB843">
        <v>1</v>
      </c>
      <c r="AC843">
        <v>1</v>
      </c>
      <c r="AD843">
        <v>1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 s="2"/>
    </row>
    <row r="844" spans="1:40">
      <c r="A844">
        <v>843</v>
      </c>
      <c r="B844">
        <v>6</v>
      </c>
      <c r="C844" t="s">
        <v>39</v>
      </c>
      <c r="D844">
        <v>1890</v>
      </c>
      <c r="E844" s="1">
        <v>3.1214904000000002E-2</v>
      </c>
      <c r="F844" s="1">
        <v>14.31</v>
      </c>
      <c r="G844" s="1">
        <v>0.49157303370786715</v>
      </c>
      <c r="H844" s="1">
        <f t="shared" si="14"/>
        <v>0.49157303370786715</v>
      </c>
      <c r="I844" s="1">
        <v>47607</v>
      </c>
      <c r="J844" s="1"/>
      <c r="K844" s="1"/>
      <c r="L844" s="1"/>
      <c r="M844" s="1"/>
      <c r="N844" s="1">
        <v>2.7397260274000002</v>
      </c>
      <c r="O844" s="1">
        <v>5.4878048780000004</v>
      </c>
      <c r="P844" s="1"/>
      <c r="Q844" s="1"/>
      <c r="R844" s="1"/>
      <c r="S844" s="1">
        <v>19.8</v>
      </c>
      <c r="T844">
        <v>0</v>
      </c>
      <c r="V844">
        <v>1</v>
      </c>
      <c r="W844">
        <v>1</v>
      </c>
      <c r="X844">
        <v>0</v>
      </c>
      <c r="Y844">
        <v>0</v>
      </c>
      <c r="Z844">
        <v>1</v>
      </c>
      <c r="AA844">
        <v>1</v>
      </c>
      <c r="AB844">
        <v>1</v>
      </c>
      <c r="AC844">
        <v>1</v>
      </c>
      <c r="AD844">
        <v>1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 s="2"/>
    </row>
    <row r="845" spans="1:40">
      <c r="A845">
        <v>844</v>
      </c>
      <c r="B845">
        <v>6</v>
      </c>
      <c r="C845" t="s">
        <v>39</v>
      </c>
      <c r="D845">
        <v>1891</v>
      </c>
      <c r="E845" s="1">
        <v>3.3274947999999999E-2</v>
      </c>
      <c r="F845" s="1">
        <v>14.23</v>
      </c>
      <c r="G845" s="1">
        <v>-0.55904961565338973</v>
      </c>
      <c r="H845" s="1">
        <f t="shared" si="14"/>
        <v>-0.55904961565338973</v>
      </c>
      <c r="I845" s="1">
        <v>48129</v>
      </c>
      <c r="J845" s="1"/>
      <c r="K845" s="1"/>
      <c r="L845" s="1"/>
      <c r="M845" s="1"/>
      <c r="N845" s="1">
        <v>2.6666666666999999</v>
      </c>
      <c r="O845" s="1">
        <v>-0.57803468209999997</v>
      </c>
      <c r="P845" s="1"/>
      <c r="Q845" s="1"/>
      <c r="R845" s="1"/>
      <c r="S845" s="1">
        <v>19.8</v>
      </c>
      <c r="T845">
        <v>0</v>
      </c>
      <c r="V845">
        <v>1</v>
      </c>
      <c r="W845">
        <v>1</v>
      </c>
      <c r="X845">
        <v>0</v>
      </c>
      <c r="Y845">
        <v>0</v>
      </c>
      <c r="Z845">
        <v>1</v>
      </c>
      <c r="AA845">
        <v>1</v>
      </c>
      <c r="AB845">
        <v>1</v>
      </c>
      <c r="AC845">
        <v>1</v>
      </c>
      <c r="AD845">
        <v>1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 s="2"/>
    </row>
    <row r="846" spans="1:40">
      <c r="A846">
        <v>845</v>
      </c>
      <c r="B846">
        <v>6</v>
      </c>
      <c r="C846" t="s">
        <v>39</v>
      </c>
      <c r="D846">
        <v>1892</v>
      </c>
      <c r="E846" s="1">
        <v>3.4916000000000003E-2</v>
      </c>
      <c r="F846" s="1">
        <v>14.28</v>
      </c>
      <c r="G846" s="1">
        <v>0.35137034434292996</v>
      </c>
      <c r="H846" s="1">
        <f t="shared" si="14"/>
        <v>0.35137034434292996</v>
      </c>
      <c r="I846" s="1">
        <v>48633</v>
      </c>
      <c r="J846" s="1"/>
      <c r="K846" s="1"/>
      <c r="L846" s="1"/>
      <c r="M846" s="1"/>
      <c r="N846" s="1">
        <v>-1.2987012987</v>
      </c>
      <c r="O846" s="1">
        <v>-6.9767441860000003</v>
      </c>
      <c r="P846" s="1"/>
      <c r="Q846" s="1"/>
      <c r="R846" s="1"/>
      <c r="S846" s="1">
        <v>19.8</v>
      </c>
      <c r="T846">
        <v>0</v>
      </c>
      <c r="V846">
        <v>1</v>
      </c>
      <c r="W846">
        <v>1</v>
      </c>
      <c r="X846">
        <v>0</v>
      </c>
      <c r="Y846">
        <v>0</v>
      </c>
      <c r="Z846">
        <v>1</v>
      </c>
      <c r="AA846">
        <v>1</v>
      </c>
      <c r="AB846">
        <v>1</v>
      </c>
      <c r="AC846">
        <v>1</v>
      </c>
      <c r="AD846">
        <v>1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 s="2"/>
    </row>
    <row r="847" spans="1:40">
      <c r="A847">
        <v>846</v>
      </c>
      <c r="B847">
        <v>6</v>
      </c>
      <c r="C847" t="s">
        <v>39</v>
      </c>
      <c r="D847">
        <v>1893</v>
      </c>
      <c r="E847" s="1">
        <v>3.2576628000000003E-2</v>
      </c>
      <c r="F847" s="1">
        <v>15.17</v>
      </c>
      <c r="G847" s="1">
        <v>6.2324929971988841</v>
      </c>
      <c r="H847" s="1">
        <f t="shared" si="14"/>
        <v>6.2324929971988841</v>
      </c>
      <c r="I847" s="1">
        <v>49123</v>
      </c>
      <c r="J847" s="1"/>
      <c r="K847" s="1"/>
      <c r="L847" s="1"/>
      <c r="M847" s="1"/>
      <c r="N847" s="1">
        <v>-1.3157894737</v>
      </c>
      <c r="O847" s="1">
        <v>-3.75</v>
      </c>
      <c r="P847" s="1"/>
      <c r="Q847" s="1"/>
      <c r="R847" s="1"/>
      <c r="S847" s="1">
        <v>23.4</v>
      </c>
      <c r="T847">
        <v>0</v>
      </c>
      <c r="V847">
        <v>1</v>
      </c>
      <c r="W847">
        <v>1</v>
      </c>
      <c r="X847">
        <v>0</v>
      </c>
      <c r="Y847">
        <v>0</v>
      </c>
      <c r="Z847">
        <v>1</v>
      </c>
      <c r="AA847">
        <v>1</v>
      </c>
      <c r="AB847">
        <v>1</v>
      </c>
      <c r="AC847">
        <v>1</v>
      </c>
      <c r="AD847">
        <v>1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 s="2"/>
    </row>
    <row r="848" spans="1:40">
      <c r="A848">
        <v>847</v>
      </c>
      <c r="B848">
        <v>6</v>
      </c>
      <c r="C848" t="s">
        <v>39</v>
      </c>
      <c r="D848">
        <v>1894</v>
      </c>
      <c r="E848" s="1">
        <v>3.4671588000000003E-2</v>
      </c>
      <c r="F848" s="1">
        <v>15.48</v>
      </c>
      <c r="G848" s="1">
        <v>2.0435069215557053</v>
      </c>
      <c r="H848" s="1">
        <f t="shared" si="14"/>
        <v>2.0435069215557053</v>
      </c>
      <c r="I848" s="1">
        <v>49703</v>
      </c>
      <c r="J848" s="1"/>
      <c r="K848" s="1"/>
      <c r="L848" s="1"/>
      <c r="M848" s="1"/>
      <c r="N848" s="1">
        <v>-1.3333333332999999</v>
      </c>
      <c r="O848" s="1">
        <v>-5.1948051947999998</v>
      </c>
      <c r="P848" s="1"/>
      <c r="Q848" s="1"/>
      <c r="R848" s="1"/>
      <c r="S848" s="1">
        <v>23.4</v>
      </c>
      <c r="T848">
        <v>0</v>
      </c>
      <c r="V848">
        <v>1</v>
      </c>
      <c r="W848">
        <v>1</v>
      </c>
      <c r="X848">
        <v>0</v>
      </c>
      <c r="Y848">
        <v>0</v>
      </c>
      <c r="Z848">
        <v>1</v>
      </c>
      <c r="AA848">
        <v>1</v>
      </c>
      <c r="AB848">
        <v>1</v>
      </c>
      <c r="AC848">
        <v>1</v>
      </c>
      <c r="AD848">
        <v>1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 s="2"/>
    </row>
    <row r="849" spans="1:40">
      <c r="A849">
        <v>848</v>
      </c>
      <c r="B849">
        <v>6</v>
      </c>
      <c r="C849" t="s">
        <v>39</v>
      </c>
      <c r="D849">
        <v>1895</v>
      </c>
      <c r="E849" s="1">
        <v>3.8163188000000001E-2</v>
      </c>
      <c r="F849" s="1">
        <v>15.72</v>
      </c>
      <c r="G849" s="1">
        <v>1.5503875968992262</v>
      </c>
      <c r="H849" s="1">
        <f t="shared" si="14"/>
        <v>1.5503875968992262</v>
      </c>
      <c r="I849" s="1">
        <v>50363</v>
      </c>
      <c r="J849" s="1"/>
      <c r="K849" s="1"/>
      <c r="L849" s="1"/>
      <c r="M849" s="1"/>
      <c r="N849" s="1">
        <v>-1.3513513514</v>
      </c>
      <c r="O849" s="1">
        <v>-1.3698630137000001</v>
      </c>
      <c r="P849" s="1"/>
      <c r="Q849" s="1"/>
      <c r="R849" s="1"/>
      <c r="S849" s="1">
        <v>23.4</v>
      </c>
      <c r="T849">
        <v>0</v>
      </c>
      <c r="V849">
        <v>1</v>
      </c>
      <c r="W849">
        <v>1</v>
      </c>
      <c r="X849">
        <v>0</v>
      </c>
      <c r="Y849">
        <v>0</v>
      </c>
      <c r="Z849">
        <v>1</v>
      </c>
      <c r="AA849">
        <v>1</v>
      </c>
      <c r="AB849">
        <v>1</v>
      </c>
      <c r="AC849">
        <v>1</v>
      </c>
      <c r="AD849">
        <v>1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 s="2"/>
    </row>
    <row r="850" spans="1:40">
      <c r="A850">
        <v>849</v>
      </c>
      <c r="B850">
        <v>6</v>
      </c>
      <c r="C850" t="s">
        <v>39</v>
      </c>
      <c r="D850">
        <v>1896</v>
      </c>
      <c r="E850" s="1">
        <v>3.9734407999999999E-2</v>
      </c>
      <c r="F850" s="1">
        <v>16.059999999999999</v>
      </c>
      <c r="G850" s="1">
        <v>2.1628498727735246</v>
      </c>
      <c r="H850" s="1">
        <f t="shared" si="14"/>
        <v>2.1628498727735246</v>
      </c>
      <c r="I850" s="1">
        <v>51111</v>
      </c>
      <c r="J850" s="1"/>
      <c r="K850" s="1"/>
      <c r="L850" s="1"/>
      <c r="M850" s="1"/>
      <c r="N850" s="1">
        <v>-1.3698630137000001</v>
      </c>
      <c r="O850" s="1">
        <v>0</v>
      </c>
      <c r="P850" s="1"/>
      <c r="Q850" s="1"/>
      <c r="R850" s="1"/>
      <c r="S850" s="1">
        <v>23.4</v>
      </c>
      <c r="T850">
        <v>0</v>
      </c>
      <c r="V850">
        <v>1</v>
      </c>
      <c r="W850">
        <v>1</v>
      </c>
      <c r="X850">
        <v>0</v>
      </c>
      <c r="Y850">
        <v>0</v>
      </c>
      <c r="Z850">
        <v>1</v>
      </c>
      <c r="AA850">
        <v>1</v>
      </c>
      <c r="AB850">
        <v>1</v>
      </c>
      <c r="AC850">
        <v>1</v>
      </c>
      <c r="AD850">
        <v>1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 s="2"/>
    </row>
    <row r="851" spans="1:40">
      <c r="A851">
        <v>850</v>
      </c>
      <c r="B851">
        <v>6</v>
      </c>
      <c r="C851" t="s">
        <v>39</v>
      </c>
      <c r="D851">
        <v>1897</v>
      </c>
      <c r="E851" s="1">
        <v>3.7185540000000003E-2</v>
      </c>
      <c r="F851" s="1">
        <v>16.28</v>
      </c>
      <c r="G851" s="1">
        <v>1.3698630136986454</v>
      </c>
      <c r="H851" s="1">
        <f t="shared" si="14"/>
        <v>1.3698630136986454</v>
      </c>
      <c r="I851" s="1">
        <v>51921</v>
      </c>
      <c r="J851" s="1"/>
      <c r="K851" s="1"/>
      <c r="L851" s="1"/>
      <c r="M851" s="1"/>
      <c r="N851" s="1">
        <v>2.7777777777999999</v>
      </c>
      <c r="O851" s="1">
        <v>5.5555555555999998</v>
      </c>
      <c r="P851" s="1"/>
      <c r="Q851" s="1"/>
      <c r="R851" s="1"/>
      <c r="S851" s="1">
        <v>23.4</v>
      </c>
      <c r="T851">
        <v>0</v>
      </c>
      <c r="V851">
        <v>1</v>
      </c>
      <c r="W851">
        <v>1</v>
      </c>
      <c r="X851">
        <v>0</v>
      </c>
      <c r="Y851">
        <v>0</v>
      </c>
      <c r="Z851">
        <v>1</v>
      </c>
      <c r="AA851">
        <v>1</v>
      </c>
      <c r="AB851">
        <v>1</v>
      </c>
      <c r="AC851">
        <v>1</v>
      </c>
      <c r="AD851">
        <v>1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 s="2"/>
    </row>
    <row r="852" spans="1:40">
      <c r="A852">
        <v>851</v>
      </c>
      <c r="B852">
        <v>6</v>
      </c>
      <c r="C852" t="s">
        <v>39</v>
      </c>
      <c r="D852">
        <v>1898</v>
      </c>
      <c r="E852" s="1">
        <v>3.4357343999999998E-2</v>
      </c>
      <c r="F852" s="1">
        <v>16.920000000000002</v>
      </c>
      <c r="G852" s="1">
        <v>3.9312039312039344</v>
      </c>
      <c r="H852" s="1">
        <f t="shared" si="14"/>
        <v>3.9312039312039344</v>
      </c>
      <c r="I852" s="1">
        <v>52753</v>
      </c>
      <c r="J852" s="1"/>
      <c r="K852" s="1"/>
      <c r="L852" s="1"/>
      <c r="M852" s="1"/>
      <c r="N852" s="1">
        <v>2.7027027026999999</v>
      </c>
      <c r="O852" s="1">
        <v>3.9473684211000002</v>
      </c>
      <c r="P852" s="1"/>
      <c r="Q852" s="1"/>
      <c r="R852" s="1"/>
      <c r="S852" s="1">
        <v>27.2</v>
      </c>
      <c r="T852">
        <v>0</v>
      </c>
      <c r="V852">
        <v>1</v>
      </c>
      <c r="W852">
        <v>1</v>
      </c>
      <c r="X852">
        <v>0</v>
      </c>
      <c r="Y852">
        <v>0</v>
      </c>
      <c r="Z852">
        <v>1</v>
      </c>
      <c r="AA852">
        <v>1</v>
      </c>
      <c r="AB852">
        <v>1</v>
      </c>
      <c r="AC852">
        <v>1</v>
      </c>
      <c r="AD852">
        <v>1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 s="2"/>
    </row>
    <row r="853" spans="1:40">
      <c r="A853">
        <v>852</v>
      </c>
      <c r="B853">
        <v>6</v>
      </c>
      <c r="C853" t="s">
        <v>39</v>
      </c>
      <c r="D853">
        <v>1899</v>
      </c>
      <c r="E853" s="1">
        <v>3.3973268000000001E-2</v>
      </c>
      <c r="F853" s="1">
        <v>16.649999999999999</v>
      </c>
      <c r="G853" s="1">
        <v>-1.595744680851082</v>
      </c>
      <c r="H853" s="1">
        <f t="shared" si="14"/>
        <v>-1.595744680851082</v>
      </c>
      <c r="I853" s="1">
        <v>53592</v>
      </c>
      <c r="J853" s="1"/>
      <c r="K853" s="1"/>
      <c r="L853" s="1"/>
      <c r="M853" s="1"/>
      <c r="N853" s="1">
        <v>0</v>
      </c>
      <c r="O853" s="1">
        <v>5.0632911392000004</v>
      </c>
      <c r="P853" s="1"/>
      <c r="Q853" s="1"/>
      <c r="R853" s="1"/>
      <c r="S853" s="1">
        <v>27.2</v>
      </c>
      <c r="T853">
        <v>0</v>
      </c>
      <c r="V853">
        <v>1</v>
      </c>
      <c r="W853">
        <v>1</v>
      </c>
      <c r="X853">
        <v>0</v>
      </c>
      <c r="Y853">
        <v>0</v>
      </c>
      <c r="Z853">
        <v>1</v>
      </c>
      <c r="AA853">
        <v>1</v>
      </c>
      <c r="AB853">
        <v>1</v>
      </c>
      <c r="AC853">
        <v>1</v>
      </c>
      <c r="AD853">
        <v>1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 s="2"/>
    </row>
    <row r="854" spans="1:40">
      <c r="A854">
        <v>853</v>
      </c>
      <c r="B854">
        <v>6</v>
      </c>
      <c r="C854" t="s">
        <v>39</v>
      </c>
      <c r="D854">
        <v>1900</v>
      </c>
      <c r="E854" s="1">
        <v>3.0307087999999999E-2</v>
      </c>
      <c r="F854" s="1">
        <v>16.63</v>
      </c>
      <c r="G854" s="1">
        <v>-0.12012012012011758</v>
      </c>
      <c r="H854" s="1">
        <f t="shared" si="14"/>
        <v>-0.12012012012011758</v>
      </c>
      <c r="I854" s="1">
        <v>54388</v>
      </c>
      <c r="J854" s="1"/>
      <c r="K854" s="1"/>
      <c r="L854" s="1"/>
      <c r="M854" s="1"/>
      <c r="N854" s="1">
        <v>1.3157894737</v>
      </c>
      <c r="O854" s="1">
        <v>8.4337349398000008</v>
      </c>
      <c r="P854" s="1"/>
      <c r="Q854" s="1"/>
      <c r="R854" s="1"/>
      <c r="S854" s="1">
        <v>27.2</v>
      </c>
      <c r="T854">
        <v>0</v>
      </c>
      <c r="V854">
        <v>1</v>
      </c>
      <c r="W854">
        <v>1</v>
      </c>
      <c r="X854">
        <v>0</v>
      </c>
      <c r="Y854">
        <v>0</v>
      </c>
      <c r="Z854">
        <v>1</v>
      </c>
      <c r="AA854">
        <v>1</v>
      </c>
      <c r="AB854">
        <v>1</v>
      </c>
      <c r="AC854">
        <v>1</v>
      </c>
      <c r="AD854">
        <v>1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 s="2"/>
    </row>
    <row r="855" spans="1:40">
      <c r="A855">
        <v>854</v>
      </c>
      <c r="B855">
        <v>6</v>
      </c>
      <c r="C855" t="s">
        <v>39</v>
      </c>
      <c r="D855">
        <v>1901</v>
      </c>
      <c r="E855" s="1">
        <v>3.4741420000000002E-2</v>
      </c>
      <c r="F855" s="1">
        <v>16.52</v>
      </c>
      <c r="G855" s="1">
        <v>-0.6614552014431716</v>
      </c>
      <c r="H855" s="1">
        <f t="shared" si="14"/>
        <v>-0.6614552014431716</v>
      </c>
      <c r="I855" s="1">
        <v>55214</v>
      </c>
      <c r="J855" s="1"/>
      <c r="K855" s="1"/>
      <c r="L855" s="1"/>
      <c r="M855" s="1"/>
      <c r="N855" s="1">
        <v>1.2987012987</v>
      </c>
      <c r="O855" s="1">
        <v>-7.7777777777999999</v>
      </c>
      <c r="P855" s="1"/>
      <c r="Q855" s="1"/>
      <c r="R855" s="1"/>
      <c r="S855" s="1">
        <v>27.2</v>
      </c>
      <c r="T855">
        <v>0</v>
      </c>
      <c r="V855">
        <v>1</v>
      </c>
      <c r="W855">
        <v>1</v>
      </c>
      <c r="X855">
        <v>0</v>
      </c>
      <c r="Y855">
        <v>0</v>
      </c>
      <c r="Z855">
        <v>1</v>
      </c>
      <c r="AA855">
        <v>1</v>
      </c>
      <c r="AB855">
        <v>1</v>
      </c>
      <c r="AC855">
        <v>1</v>
      </c>
      <c r="AD855">
        <v>1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 s="2"/>
    </row>
    <row r="856" spans="1:40">
      <c r="A856">
        <v>855</v>
      </c>
      <c r="B856">
        <v>6</v>
      </c>
      <c r="C856" t="s">
        <v>39</v>
      </c>
      <c r="D856">
        <v>1902</v>
      </c>
      <c r="E856" s="1">
        <v>3.6801463999999999E-2</v>
      </c>
      <c r="F856" s="1">
        <v>16.61</v>
      </c>
      <c r="G856" s="1">
        <v>0.54479418886198461</v>
      </c>
      <c r="H856" s="1">
        <f t="shared" si="14"/>
        <v>0.54479418886198461</v>
      </c>
      <c r="I856" s="1">
        <v>56104</v>
      </c>
      <c r="J856" s="1"/>
      <c r="K856" s="1"/>
      <c r="L856" s="1"/>
      <c r="M856" s="1"/>
      <c r="N856" s="1">
        <v>0</v>
      </c>
      <c r="O856" s="1">
        <v>-2.4096385541999998</v>
      </c>
      <c r="P856" s="1"/>
      <c r="Q856" s="1"/>
      <c r="R856" s="1"/>
      <c r="S856" s="1">
        <v>27.2</v>
      </c>
      <c r="T856">
        <v>0</v>
      </c>
      <c r="V856">
        <v>1</v>
      </c>
      <c r="W856">
        <v>1</v>
      </c>
      <c r="X856">
        <v>0</v>
      </c>
      <c r="Y856">
        <v>0</v>
      </c>
      <c r="Z856">
        <v>1</v>
      </c>
      <c r="AA856">
        <v>1</v>
      </c>
      <c r="AB856">
        <v>1</v>
      </c>
      <c r="AC856">
        <v>1</v>
      </c>
      <c r="AD856">
        <v>1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 s="2"/>
    </row>
    <row r="857" spans="1:40">
      <c r="A857">
        <v>856</v>
      </c>
      <c r="B857">
        <v>6</v>
      </c>
      <c r="C857" t="s">
        <v>39</v>
      </c>
      <c r="D857">
        <v>1903</v>
      </c>
      <c r="E857" s="1">
        <v>3.7360119999999997E-2</v>
      </c>
      <c r="F857" s="1">
        <v>17</v>
      </c>
      <c r="G857" s="1">
        <v>2.3479831426851328</v>
      </c>
      <c r="H857" s="1">
        <f t="shared" si="14"/>
        <v>2.3479831426851328</v>
      </c>
      <c r="I857" s="1">
        <v>56963</v>
      </c>
      <c r="J857" s="1"/>
      <c r="K857" s="1"/>
      <c r="L857" s="1"/>
      <c r="M857" s="1"/>
      <c r="N857" s="1">
        <v>0</v>
      </c>
      <c r="O857" s="1">
        <v>1.2345679011999999</v>
      </c>
      <c r="P857" s="1"/>
      <c r="Q857" s="1"/>
      <c r="R857" s="1"/>
      <c r="S857" s="1">
        <v>31.7</v>
      </c>
      <c r="T857">
        <v>0</v>
      </c>
      <c r="V857">
        <v>1</v>
      </c>
      <c r="W857">
        <v>1</v>
      </c>
      <c r="X857">
        <v>0</v>
      </c>
      <c r="Y857">
        <v>0</v>
      </c>
      <c r="Z857">
        <v>1</v>
      </c>
      <c r="AA857">
        <v>1</v>
      </c>
      <c r="AB857">
        <v>1</v>
      </c>
      <c r="AC857">
        <v>1</v>
      </c>
      <c r="AD857">
        <v>1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 s="2"/>
    </row>
    <row r="858" spans="1:40">
      <c r="A858">
        <v>857</v>
      </c>
      <c r="B858">
        <v>6</v>
      </c>
      <c r="C858" t="s">
        <v>39</v>
      </c>
      <c r="D858">
        <v>1904</v>
      </c>
      <c r="E858" s="1">
        <v>4.1445292000000002E-2</v>
      </c>
      <c r="F858" s="1">
        <v>17.37</v>
      </c>
      <c r="G858" s="1">
        <v>2.1764705882352997</v>
      </c>
      <c r="H858" s="1">
        <f t="shared" si="14"/>
        <v>2.1764705882352997</v>
      </c>
      <c r="I858" s="1">
        <v>57806</v>
      </c>
      <c r="J858" s="1"/>
      <c r="K858" s="1"/>
      <c r="L858" s="1"/>
      <c r="M858" s="1"/>
      <c r="N858" s="1">
        <v>1.2820512821000001</v>
      </c>
      <c r="O858" s="1">
        <v>0</v>
      </c>
      <c r="P858" s="1"/>
      <c r="Q858" s="1"/>
      <c r="R858" s="1"/>
      <c r="S858" s="1">
        <v>31.7</v>
      </c>
      <c r="T858">
        <v>0</v>
      </c>
      <c r="V858">
        <v>1</v>
      </c>
      <c r="W858">
        <v>1</v>
      </c>
      <c r="X858">
        <v>0</v>
      </c>
      <c r="Y858">
        <v>0</v>
      </c>
      <c r="Z858">
        <v>1</v>
      </c>
      <c r="AA858">
        <v>1</v>
      </c>
      <c r="AB858">
        <v>1</v>
      </c>
      <c r="AC858">
        <v>1</v>
      </c>
      <c r="AD858">
        <v>1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 s="2"/>
    </row>
    <row r="859" spans="1:40">
      <c r="A859">
        <v>858</v>
      </c>
      <c r="B859">
        <v>6</v>
      </c>
      <c r="C859" t="s">
        <v>39</v>
      </c>
      <c r="D859">
        <v>1905</v>
      </c>
      <c r="E859" s="1">
        <v>4.3679915999999999E-2</v>
      </c>
      <c r="F859" s="1">
        <v>17.940000000000001</v>
      </c>
      <c r="G859" s="1">
        <v>3.2815198618307444</v>
      </c>
      <c r="H859" s="1">
        <f t="shared" si="14"/>
        <v>3.2815198618307444</v>
      </c>
      <c r="I859" s="1">
        <v>58644</v>
      </c>
      <c r="J859" s="1"/>
      <c r="K859" s="1"/>
      <c r="L859" s="1"/>
      <c r="M859" s="1"/>
      <c r="N859" s="1">
        <v>3.7974683543999999</v>
      </c>
      <c r="O859" s="1">
        <v>4.8780487805000003</v>
      </c>
      <c r="P859" s="1"/>
      <c r="Q859" s="1"/>
      <c r="R859" s="1"/>
      <c r="S859" s="1">
        <v>31.7</v>
      </c>
      <c r="T859">
        <v>0</v>
      </c>
      <c r="V859">
        <v>1</v>
      </c>
      <c r="W859">
        <v>1</v>
      </c>
      <c r="X859">
        <v>0</v>
      </c>
      <c r="Y859">
        <v>0</v>
      </c>
      <c r="Z859">
        <v>1</v>
      </c>
      <c r="AA859">
        <v>1</v>
      </c>
      <c r="AB859">
        <v>1</v>
      </c>
      <c r="AC859">
        <v>1</v>
      </c>
      <c r="AD859">
        <v>1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 s="2"/>
    </row>
    <row r="860" spans="1:40">
      <c r="A860">
        <v>859</v>
      </c>
      <c r="B860">
        <v>6</v>
      </c>
      <c r="C860" t="s">
        <v>39</v>
      </c>
      <c r="D860">
        <v>1906</v>
      </c>
      <c r="E860" s="1">
        <v>4.8009499999999997E-2</v>
      </c>
      <c r="F860" s="1">
        <v>17.75</v>
      </c>
      <c r="G860" s="1">
        <v>-1.0590858416945443</v>
      </c>
      <c r="H860" s="1">
        <f t="shared" si="14"/>
        <v>-1.0590858416945443</v>
      </c>
      <c r="I860" s="1">
        <v>59481</v>
      </c>
      <c r="J860" s="1"/>
      <c r="K860" s="1"/>
      <c r="L860" s="1"/>
      <c r="M860" s="1"/>
      <c r="N860" s="1">
        <v>6.0975609756000004</v>
      </c>
      <c r="O860" s="1">
        <v>6.9767441860000003</v>
      </c>
      <c r="P860" s="1"/>
      <c r="Q860" s="1"/>
      <c r="R860" s="1"/>
      <c r="S860" s="1">
        <v>31.7</v>
      </c>
      <c r="T860">
        <v>0</v>
      </c>
      <c r="V860">
        <v>1</v>
      </c>
      <c r="W860">
        <v>1</v>
      </c>
      <c r="X860">
        <v>0</v>
      </c>
      <c r="Y860">
        <v>0</v>
      </c>
      <c r="Z860">
        <v>1</v>
      </c>
      <c r="AA860">
        <v>1</v>
      </c>
      <c r="AB860">
        <v>1</v>
      </c>
      <c r="AC860">
        <v>1</v>
      </c>
      <c r="AD860">
        <v>1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 s="2"/>
    </row>
    <row r="861" spans="1:40">
      <c r="A861">
        <v>860</v>
      </c>
      <c r="B861">
        <v>6</v>
      </c>
      <c r="C861" t="s">
        <v>39</v>
      </c>
      <c r="D861">
        <v>1907</v>
      </c>
      <c r="E861" s="1">
        <v>5.2269252000000002E-2</v>
      </c>
      <c r="F861" s="1">
        <v>18.11</v>
      </c>
      <c r="G861" s="1">
        <v>2.0281690140845039</v>
      </c>
      <c r="H861" s="1">
        <f t="shared" si="14"/>
        <v>2.0281690140845039</v>
      </c>
      <c r="I861" s="1">
        <v>60341</v>
      </c>
      <c r="J861" s="1"/>
      <c r="K861" s="1"/>
      <c r="L861" s="1"/>
      <c r="M861" s="1"/>
      <c r="N861" s="1">
        <v>1.1494252873999999</v>
      </c>
      <c r="O861" s="1">
        <v>5.4347826087</v>
      </c>
      <c r="P861" s="1"/>
      <c r="Q861" s="1"/>
      <c r="R861" s="1"/>
      <c r="S861" s="1">
        <v>28.9</v>
      </c>
      <c r="T861">
        <v>0</v>
      </c>
      <c r="V861">
        <v>1</v>
      </c>
      <c r="W861">
        <v>1</v>
      </c>
      <c r="X861">
        <v>0</v>
      </c>
      <c r="Y861">
        <v>0</v>
      </c>
      <c r="Z861">
        <v>1</v>
      </c>
      <c r="AA861">
        <v>1</v>
      </c>
      <c r="AB861">
        <v>1</v>
      </c>
      <c r="AC861">
        <v>1</v>
      </c>
      <c r="AD861">
        <v>1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 s="2"/>
    </row>
    <row r="862" spans="1:40">
      <c r="A862">
        <v>861</v>
      </c>
      <c r="B862">
        <v>6</v>
      </c>
      <c r="C862" t="s">
        <v>39</v>
      </c>
      <c r="D862">
        <v>1908</v>
      </c>
      <c r="E862" s="1">
        <v>5.2199420000000003E-2</v>
      </c>
      <c r="F862" s="1">
        <v>18.690000000000001</v>
      </c>
      <c r="G862" s="1">
        <v>3.2026504693539586</v>
      </c>
      <c r="H862" s="1">
        <f t="shared" si="14"/>
        <v>3.2026504693539586</v>
      </c>
      <c r="I862" s="1">
        <v>61187</v>
      </c>
      <c r="J862" s="1"/>
      <c r="K862" s="1"/>
      <c r="L862" s="1"/>
      <c r="M862" s="1"/>
      <c r="N862" s="1">
        <v>0</v>
      </c>
      <c r="O862" s="1">
        <v>-7.2164948453999997</v>
      </c>
      <c r="P862" s="1"/>
      <c r="Q862" s="1"/>
      <c r="R862" s="1"/>
      <c r="S862" s="1">
        <v>28.9</v>
      </c>
      <c r="T862">
        <v>0</v>
      </c>
      <c r="V862">
        <v>1</v>
      </c>
      <c r="W862">
        <v>1</v>
      </c>
      <c r="X862">
        <v>0</v>
      </c>
      <c r="Y862">
        <v>0</v>
      </c>
      <c r="Z862">
        <v>1</v>
      </c>
      <c r="AA862">
        <v>1</v>
      </c>
      <c r="AB862">
        <v>1</v>
      </c>
      <c r="AC862">
        <v>1</v>
      </c>
      <c r="AD862">
        <v>1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 s="2"/>
    </row>
    <row r="863" spans="1:40">
      <c r="A863">
        <v>862</v>
      </c>
      <c r="B863">
        <v>6</v>
      </c>
      <c r="C863" t="s">
        <v>39</v>
      </c>
      <c r="D863">
        <v>1909</v>
      </c>
      <c r="E863" s="1">
        <v>5.0453619999999998E-2</v>
      </c>
      <c r="F863" s="1">
        <v>18.66</v>
      </c>
      <c r="G863" s="1">
        <v>-0.16051364365971715</v>
      </c>
      <c r="H863" s="1">
        <f t="shared" si="14"/>
        <v>-0.16051364365971715</v>
      </c>
      <c r="I863" s="1">
        <v>62038</v>
      </c>
      <c r="J863" s="1"/>
      <c r="K863" s="1"/>
      <c r="L863" s="1"/>
      <c r="M863" s="1"/>
      <c r="N863" s="1">
        <v>2.2727272727000001</v>
      </c>
      <c r="O863" s="1">
        <v>1.1111111111</v>
      </c>
      <c r="P863" s="1"/>
      <c r="Q863" s="1"/>
      <c r="R863" s="1"/>
      <c r="S863" s="1">
        <v>28.9</v>
      </c>
      <c r="T863">
        <v>0</v>
      </c>
      <c r="V863">
        <v>1</v>
      </c>
      <c r="W863">
        <v>1</v>
      </c>
      <c r="X863">
        <v>0</v>
      </c>
      <c r="Y863">
        <v>0</v>
      </c>
      <c r="Z863">
        <v>1</v>
      </c>
      <c r="AA863">
        <v>1</v>
      </c>
      <c r="AB863">
        <v>1</v>
      </c>
      <c r="AC863">
        <v>1</v>
      </c>
      <c r="AD863">
        <v>1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 s="2"/>
    </row>
    <row r="864" spans="1:40">
      <c r="A864">
        <v>863</v>
      </c>
      <c r="B864">
        <v>6</v>
      </c>
      <c r="C864" t="s">
        <v>39</v>
      </c>
      <c r="D864">
        <v>1910</v>
      </c>
      <c r="E864" s="1">
        <v>4.2667351999999999E-2</v>
      </c>
      <c r="F864" s="1">
        <v>18.73</v>
      </c>
      <c r="G864" s="1">
        <v>0.37513397642015156</v>
      </c>
      <c r="H864" s="1">
        <f t="shared" si="14"/>
        <v>0.37513397642015156</v>
      </c>
      <c r="I864" s="1">
        <v>62884</v>
      </c>
      <c r="J864" s="1"/>
      <c r="K864" s="1"/>
      <c r="L864" s="1"/>
      <c r="M864" s="1"/>
      <c r="N864" s="1">
        <v>2.2222222222000001</v>
      </c>
      <c r="O864" s="1">
        <v>2.1978021978000002</v>
      </c>
      <c r="P864" s="1"/>
      <c r="Q864" s="1"/>
      <c r="R864" s="1"/>
      <c r="S864" s="1">
        <v>28.9</v>
      </c>
      <c r="T864">
        <v>0</v>
      </c>
      <c r="V864">
        <v>1</v>
      </c>
      <c r="W864">
        <v>1</v>
      </c>
      <c r="X864">
        <v>0</v>
      </c>
      <c r="Y864">
        <v>0</v>
      </c>
      <c r="Z864">
        <v>1</v>
      </c>
      <c r="AA864">
        <v>1</v>
      </c>
      <c r="AB864">
        <v>1</v>
      </c>
      <c r="AC864">
        <v>1</v>
      </c>
      <c r="AD864">
        <v>1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 s="2"/>
    </row>
    <row r="865" spans="1:40">
      <c r="A865">
        <v>864</v>
      </c>
      <c r="B865">
        <v>6</v>
      </c>
      <c r="C865" t="s">
        <v>39</v>
      </c>
      <c r="D865">
        <v>1911</v>
      </c>
      <c r="E865" s="1">
        <v>3.9629659999999997E-2</v>
      </c>
      <c r="F865" s="1">
        <v>19.29</v>
      </c>
      <c r="G865" s="1">
        <v>2.9898558462359781</v>
      </c>
      <c r="H865" s="1">
        <f t="shared" si="14"/>
        <v>2.9898558462359781</v>
      </c>
      <c r="I865" s="1">
        <v>63852</v>
      </c>
      <c r="J865" s="1"/>
      <c r="K865" s="1"/>
      <c r="L865" s="1"/>
      <c r="M865" s="1"/>
      <c r="N865" s="1">
        <v>3.2608695652000002</v>
      </c>
      <c r="O865" s="1">
        <v>1.0752688172</v>
      </c>
      <c r="P865" s="1"/>
      <c r="Q865" s="1"/>
      <c r="R865" s="1"/>
      <c r="S865" s="1">
        <v>28.9</v>
      </c>
      <c r="T865">
        <v>0</v>
      </c>
      <c r="V865">
        <v>1</v>
      </c>
      <c r="W865">
        <v>1</v>
      </c>
      <c r="X865">
        <v>0</v>
      </c>
      <c r="Y865">
        <v>0</v>
      </c>
      <c r="Z865">
        <v>1</v>
      </c>
      <c r="AA865">
        <v>1</v>
      </c>
      <c r="AB865">
        <v>1</v>
      </c>
      <c r="AC865">
        <v>1</v>
      </c>
      <c r="AD865">
        <v>1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 s="2"/>
    </row>
    <row r="866" spans="1:40">
      <c r="A866">
        <v>865</v>
      </c>
      <c r="B866">
        <v>6</v>
      </c>
      <c r="C866" t="s">
        <v>39</v>
      </c>
      <c r="D866">
        <v>1912</v>
      </c>
      <c r="E866" s="1">
        <v>3.6801463999999999E-2</v>
      </c>
      <c r="F866" s="1">
        <v>19.579999999999998</v>
      </c>
      <c r="G866" s="1">
        <v>1.5033696215655736</v>
      </c>
      <c r="H866" s="1">
        <f t="shared" si="14"/>
        <v>1.5033696215655736</v>
      </c>
      <c r="I866" s="1">
        <v>64457</v>
      </c>
      <c r="J866" s="1"/>
      <c r="K866" s="1"/>
      <c r="L866" s="1"/>
      <c r="M866" s="1"/>
      <c r="N866" s="1">
        <v>5.2631578947</v>
      </c>
      <c r="O866" s="1">
        <v>8.5106382978999999</v>
      </c>
      <c r="P866" s="1"/>
      <c r="Q866" s="1"/>
      <c r="R866" s="1"/>
      <c r="S866" s="1">
        <v>34.799999999999997</v>
      </c>
      <c r="T866">
        <v>0</v>
      </c>
      <c r="V866">
        <v>1</v>
      </c>
      <c r="W866">
        <v>1</v>
      </c>
      <c r="X866">
        <v>0</v>
      </c>
      <c r="Y866">
        <v>0</v>
      </c>
      <c r="Z866">
        <v>1</v>
      </c>
      <c r="AA866">
        <v>1</v>
      </c>
      <c r="AB866">
        <v>1</v>
      </c>
      <c r="AC866">
        <v>1</v>
      </c>
      <c r="AD866">
        <v>1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 s="2"/>
    </row>
    <row r="867" spans="1:40">
      <c r="A867">
        <v>866</v>
      </c>
      <c r="B867">
        <v>6</v>
      </c>
      <c r="C867" t="s">
        <v>39</v>
      </c>
      <c r="D867">
        <v>1913</v>
      </c>
      <c r="E867" s="1">
        <v>4.0712056000000003E-2</v>
      </c>
      <c r="F867" s="1">
        <v>20.260000000000002</v>
      </c>
      <c r="G867" s="1">
        <v>3.4729315628192206</v>
      </c>
      <c r="H867" s="1">
        <f t="shared" si="14"/>
        <v>3.4729315628192206</v>
      </c>
      <c r="I867" s="1">
        <v>65058</v>
      </c>
      <c r="J867" s="1"/>
      <c r="K867" s="1"/>
      <c r="L867" s="1"/>
      <c r="M867" s="1"/>
      <c r="N867" s="1">
        <v>0</v>
      </c>
      <c r="O867" s="1">
        <v>-1.9607843137000001</v>
      </c>
      <c r="P867" s="1"/>
      <c r="Q867" s="1"/>
      <c r="R867" s="1"/>
      <c r="S867" s="1">
        <v>34.799999999999997</v>
      </c>
      <c r="T867">
        <v>0</v>
      </c>
      <c r="V867">
        <v>1</v>
      </c>
      <c r="W867">
        <v>1</v>
      </c>
      <c r="X867">
        <v>0</v>
      </c>
      <c r="Y867">
        <v>0</v>
      </c>
      <c r="Z867">
        <v>1</v>
      </c>
      <c r="AA867">
        <v>1</v>
      </c>
      <c r="AB867">
        <v>1</v>
      </c>
      <c r="AC867">
        <v>1</v>
      </c>
      <c r="AD867">
        <v>1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 s="2"/>
    </row>
    <row r="868" spans="1:40">
      <c r="A868">
        <v>867</v>
      </c>
      <c r="B868">
        <v>6</v>
      </c>
      <c r="C868" t="s">
        <v>39</v>
      </c>
      <c r="D868">
        <v>1914</v>
      </c>
      <c r="E868" s="1">
        <v>4.3994159999999997E-2</v>
      </c>
      <c r="F868" s="1">
        <v>18.72</v>
      </c>
      <c r="G868" s="1">
        <v>-7.6011846001974455</v>
      </c>
      <c r="H868" s="1">
        <f t="shared" si="14"/>
        <v>-7.6011846001974455</v>
      </c>
      <c r="I868" s="1">
        <v>66096</v>
      </c>
      <c r="J868" s="1"/>
      <c r="K868" s="1"/>
      <c r="L868" s="1"/>
      <c r="M868" s="1"/>
      <c r="N868" s="1">
        <v>3</v>
      </c>
      <c r="O868" s="1">
        <v>5</v>
      </c>
      <c r="P868" s="1"/>
      <c r="Q868" s="1"/>
      <c r="R868" s="1"/>
      <c r="S868" s="1">
        <v>34.799999999999997</v>
      </c>
      <c r="T868">
        <v>0</v>
      </c>
      <c r="V868">
        <v>1</v>
      </c>
      <c r="W868">
        <v>1</v>
      </c>
      <c r="X868">
        <v>0</v>
      </c>
      <c r="Y868">
        <v>0</v>
      </c>
      <c r="Z868">
        <v>1</v>
      </c>
      <c r="AA868">
        <v>1</v>
      </c>
      <c r="AB868">
        <v>1</v>
      </c>
      <c r="AC868">
        <v>1</v>
      </c>
      <c r="AD868">
        <v>1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1</v>
      </c>
      <c r="AM868">
        <v>0</v>
      </c>
      <c r="AN868" s="2"/>
    </row>
    <row r="869" spans="1:40">
      <c r="A869">
        <v>868</v>
      </c>
      <c r="B869">
        <v>6</v>
      </c>
      <c r="C869" t="s">
        <v>39</v>
      </c>
      <c r="D869">
        <v>1915</v>
      </c>
      <c r="E869" s="1">
        <v>4.6368448E-2</v>
      </c>
      <c r="F869" s="1">
        <v>16.29</v>
      </c>
      <c r="G869" s="1">
        <v>-12.98076923076923</v>
      </c>
      <c r="H869" s="1">
        <f t="shared" si="14"/>
        <v>-12.98076923076923</v>
      </c>
      <c r="I869" s="1">
        <v>66230</v>
      </c>
      <c r="J869" s="1"/>
      <c r="K869" s="1"/>
      <c r="L869" s="1"/>
      <c r="M869" s="1"/>
      <c r="N869" s="1">
        <v>25.373134328399999</v>
      </c>
      <c r="O869" s="1">
        <v>33.783783783799997</v>
      </c>
      <c r="P869" s="1"/>
      <c r="Q869" s="1"/>
      <c r="R869" s="1"/>
      <c r="S869" s="1">
        <v>34.799999999999997</v>
      </c>
      <c r="V869">
        <v>1</v>
      </c>
      <c r="W869">
        <v>1</v>
      </c>
      <c r="X869">
        <v>0</v>
      </c>
      <c r="Y869">
        <v>0</v>
      </c>
      <c r="Z869">
        <v>1</v>
      </c>
      <c r="AA869">
        <v>1</v>
      </c>
      <c r="AB869">
        <v>1</v>
      </c>
      <c r="AC869">
        <v>1</v>
      </c>
      <c r="AD869">
        <v>1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1</v>
      </c>
      <c r="AM869">
        <v>0</v>
      </c>
      <c r="AN869" s="2"/>
    </row>
    <row r="870" spans="1:40">
      <c r="A870">
        <v>869</v>
      </c>
      <c r="B870">
        <v>6</v>
      </c>
      <c r="C870" t="s">
        <v>39</v>
      </c>
      <c r="D870">
        <v>1916</v>
      </c>
      <c r="E870" s="1">
        <v>5.0732948E-2</v>
      </c>
      <c r="F870" s="1">
        <v>16.13</v>
      </c>
      <c r="G870" s="1">
        <v>-0.98219766728054114</v>
      </c>
      <c r="H870" s="1">
        <f t="shared" ref="H870:H933" si="15">((F870-F869)/F869)*100</f>
        <v>-0.98219766728054114</v>
      </c>
      <c r="I870" s="1">
        <v>66076</v>
      </c>
      <c r="J870" s="1"/>
      <c r="K870" s="1"/>
      <c r="L870" s="1"/>
      <c r="M870" s="1"/>
      <c r="N870" s="1">
        <v>30.952380952399999</v>
      </c>
      <c r="O870" s="1">
        <v>7.0707070707000002</v>
      </c>
      <c r="P870" s="1"/>
      <c r="Q870" s="1"/>
      <c r="R870" s="1"/>
      <c r="S870" s="1">
        <v>34.799999999999997</v>
      </c>
      <c r="V870">
        <v>1</v>
      </c>
      <c r="W870">
        <v>1</v>
      </c>
      <c r="X870">
        <v>0</v>
      </c>
      <c r="Y870">
        <v>0</v>
      </c>
      <c r="Z870">
        <v>1</v>
      </c>
      <c r="AA870">
        <v>1</v>
      </c>
      <c r="AB870">
        <v>1</v>
      </c>
      <c r="AC870">
        <v>1</v>
      </c>
      <c r="AD870">
        <v>1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1</v>
      </c>
      <c r="AM870">
        <v>0</v>
      </c>
      <c r="AN870" s="2"/>
    </row>
    <row r="871" spans="1:40">
      <c r="A871">
        <v>870</v>
      </c>
      <c r="B871">
        <v>6</v>
      </c>
      <c r="C871" t="s">
        <v>39</v>
      </c>
      <c r="D871">
        <v>1917</v>
      </c>
      <c r="E871" s="1">
        <v>5.2059755999999999E-2</v>
      </c>
      <c r="F871" s="1">
        <v>13.82</v>
      </c>
      <c r="G871" s="1">
        <v>-14.321140731556101</v>
      </c>
      <c r="H871" s="1">
        <f t="shared" si="15"/>
        <v>-14.321140731556101</v>
      </c>
      <c r="I871" s="1">
        <v>65763</v>
      </c>
      <c r="J871" s="1"/>
      <c r="K871" s="1"/>
      <c r="L871" s="1"/>
      <c r="M871" s="1"/>
      <c r="N871" s="1">
        <v>49.090909090899999</v>
      </c>
      <c r="O871" s="1">
        <v>17.924528301900001</v>
      </c>
      <c r="P871" s="1"/>
      <c r="Q871" s="1"/>
      <c r="R871" s="1"/>
      <c r="S871" s="1">
        <v>34.799999999999997</v>
      </c>
      <c r="V871">
        <v>1</v>
      </c>
      <c r="W871">
        <v>1</v>
      </c>
      <c r="X871">
        <v>0</v>
      </c>
      <c r="Y871">
        <v>0</v>
      </c>
      <c r="Z871">
        <v>1</v>
      </c>
      <c r="AA871">
        <v>1</v>
      </c>
      <c r="AB871">
        <v>1</v>
      </c>
      <c r="AC871">
        <v>1</v>
      </c>
      <c r="AD871">
        <v>1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1</v>
      </c>
      <c r="AM871">
        <v>0</v>
      </c>
      <c r="AN871" s="2"/>
    </row>
    <row r="872" spans="1:40">
      <c r="A872">
        <v>871</v>
      </c>
      <c r="B872">
        <v>6</v>
      </c>
      <c r="C872" t="s">
        <v>39</v>
      </c>
      <c r="D872">
        <v>1918</v>
      </c>
      <c r="E872" s="1">
        <v>5.5167279999999999E-2</v>
      </c>
      <c r="F872" s="1">
        <v>13.56</v>
      </c>
      <c r="G872" s="1">
        <v>-1.8813314037626612</v>
      </c>
      <c r="H872" s="1">
        <f t="shared" si="15"/>
        <v>-1.8813314037626612</v>
      </c>
      <c r="I872" s="1">
        <v>65237</v>
      </c>
      <c r="J872" s="1"/>
      <c r="K872" s="1"/>
      <c r="L872" s="1"/>
      <c r="M872" s="1"/>
      <c r="N872" s="1">
        <v>19.512195122000001</v>
      </c>
      <c r="O872" s="1">
        <v>21.6</v>
      </c>
      <c r="P872" s="1"/>
      <c r="Q872" s="1"/>
      <c r="R872" s="1"/>
      <c r="S872" s="1">
        <v>34.799999999999997</v>
      </c>
      <c r="V872">
        <v>1</v>
      </c>
      <c r="W872">
        <v>1</v>
      </c>
      <c r="X872">
        <v>0</v>
      </c>
      <c r="Y872">
        <v>0</v>
      </c>
      <c r="Z872">
        <v>1</v>
      </c>
      <c r="AA872">
        <v>1</v>
      </c>
      <c r="AB872">
        <v>1</v>
      </c>
      <c r="AC872">
        <v>1</v>
      </c>
      <c r="AD872">
        <v>1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1</v>
      </c>
      <c r="AM872">
        <v>0</v>
      </c>
      <c r="AN872" s="2"/>
    </row>
    <row r="873" spans="1:40">
      <c r="A873">
        <v>872</v>
      </c>
      <c r="B873">
        <v>6</v>
      </c>
      <c r="C873" t="s">
        <v>39</v>
      </c>
      <c r="D873">
        <v>1919</v>
      </c>
      <c r="E873" s="1">
        <v>6.2744051999999995E-2</v>
      </c>
      <c r="F873" s="1">
        <v>13.03</v>
      </c>
      <c r="G873" s="1">
        <v>-3.9085545722713944</v>
      </c>
      <c r="H873" s="1">
        <f t="shared" si="15"/>
        <v>-3.9085545722713944</v>
      </c>
      <c r="I873" s="1">
        <v>60547</v>
      </c>
      <c r="J873" s="1"/>
      <c r="K873" s="1"/>
      <c r="L873" s="1"/>
      <c r="M873" s="1"/>
      <c r="N873" s="1">
        <v>37.244897959200003</v>
      </c>
      <c r="O873" s="1">
        <v>91.447368421099995</v>
      </c>
      <c r="P873" s="1"/>
      <c r="Q873" s="1"/>
      <c r="R873" s="1"/>
      <c r="S873" s="1">
        <v>37.86</v>
      </c>
      <c r="V873">
        <v>1</v>
      </c>
      <c r="W873">
        <v>1</v>
      </c>
      <c r="X873">
        <v>0</v>
      </c>
      <c r="Y873">
        <v>0</v>
      </c>
      <c r="Z873">
        <v>1</v>
      </c>
      <c r="AA873">
        <v>1</v>
      </c>
      <c r="AB873">
        <v>1</v>
      </c>
      <c r="AC873">
        <v>0</v>
      </c>
      <c r="AD873">
        <v>1</v>
      </c>
      <c r="AE873">
        <v>0</v>
      </c>
      <c r="AF873">
        <v>0</v>
      </c>
      <c r="AG873">
        <v>0</v>
      </c>
      <c r="AH873">
        <v>0</v>
      </c>
      <c r="AI873">
        <v>1</v>
      </c>
      <c r="AJ873">
        <v>1</v>
      </c>
      <c r="AK873">
        <v>0</v>
      </c>
      <c r="AL873">
        <v>1</v>
      </c>
      <c r="AM873">
        <v>0</v>
      </c>
      <c r="AN873" s="2"/>
    </row>
    <row r="874" spans="1:40">
      <c r="A874">
        <v>873</v>
      </c>
      <c r="B874">
        <v>6</v>
      </c>
      <c r="C874" t="s">
        <v>39</v>
      </c>
      <c r="D874">
        <v>1920</v>
      </c>
      <c r="E874" s="1">
        <v>7.1507968000000005E-2</v>
      </c>
      <c r="F874" s="1">
        <v>14.51</v>
      </c>
      <c r="G874" s="1">
        <v>11.358403683806605</v>
      </c>
      <c r="H874" s="1">
        <f t="shared" si="15"/>
        <v>11.358403683806605</v>
      </c>
      <c r="I874" s="1">
        <v>60894</v>
      </c>
      <c r="J874" s="1"/>
      <c r="K874" s="1"/>
      <c r="L874" s="1"/>
      <c r="M874" s="1"/>
      <c r="N874" s="1">
        <v>145.72490706319999</v>
      </c>
      <c r="O874" s="1">
        <v>257.3883161512</v>
      </c>
      <c r="P874" s="1"/>
      <c r="Q874" s="1"/>
      <c r="R874" s="1"/>
      <c r="S874" s="1">
        <v>40.49</v>
      </c>
      <c r="T874">
        <v>1</v>
      </c>
      <c r="V874">
        <v>1</v>
      </c>
      <c r="W874">
        <v>1</v>
      </c>
      <c r="X874">
        <v>0</v>
      </c>
      <c r="Y874">
        <v>0</v>
      </c>
      <c r="Z874">
        <v>1</v>
      </c>
      <c r="AA874">
        <v>1</v>
      </c>
      <c r="AB874">
        <v>1</v>
      </c>
      <c r="AC874">
        <v>0</v>
      </c>
      <c r="AD874">
        <v>1</v>
      </c>
      <c r="AE874">
        <v>0</v>
      </c>
      <c r="AF874">
        <v>0</v>
      </c>
      <c r="AG874">
        <v>0</v>
      </c>
      <c r="AH874">
        <v>0</v>
      </c>
      <c r="AI874">
        <v>2</v>
      </c>
      <c r="AJ874">
        <v>1</v>
      </c>
      <c r="AK874">
        <v>1</v>
      </c>
      <c r="AL874">
        <v>0</v>
      </c>
      <c r="AM874">
        <v>0</v>
      </c>
      <c r="AN874" s="2"/>
    </row>
    <row r="875" spans="1:40">
      <c r="A875">
        <v>874</v>
      </c>
      <c r="B875">
        <v>6</v>
      </c>
      <c r="C875" t="s">
        <v>39</v>
      </c>
      <c r="D875">
        <v>1921</v>
      </c>
      <c r="E875" s="1">
        <v>8.4182476000000006E-2</v>
      </c>
      <c r="F875" s="1">
        <v>15.22</v>
      </c>
      <c r="G875" s="1">
        <v>4.8931771192281248</v>
      </c>
      <c r="H875" s="1">
        <f t="shared" si="15"/>
        <v>4.8931771192281248</v>
      </c>
      <c r="I875" s="1">
        <v>61573</v>
      </c>
      <c r="J875" s="1"/>
      <c r="K875" s="1"/>
      <c r="L875" s="1"/>
      <c r="M875" s="1"/>
      <c r="N875" s="1">
        <v>31.618759455399999</v>
      </c>
      <c r="O875" s="1">
        <v>28.6538461538</v>
      </c>
      <c r="P875" s="1"/>
      <c r="Q875" s="1"/>
      <c r="R875" s="1"/>
      <c r="S875" s="1">
        <v>40.49</v>
      </c>
      <c r="T875">
        <v>1</v>
      </c>
      <c r="V875">
        <v>1</v>
      </c>
      <c r="W875">
        <v>1</v>
      </c>
      <c r="X875">
        <v>0</v>
      </c>
      <c r="Y875">
        <v>0</v>
      </c>
      <c r="Z875">
        <v>1</v>
      </c>
      <c r="AA875">
        <v>1</v>
      </c>
      <c r="AB875">
        <v>1</v>
      </c>
      <c r="AC875">
        <v>0</v>
      </c>
      <c r="AD875">
        <v>1</v>
      </c>
      <c r="AE875">
        <v>0</v>
      </c>
      <c r="AF875">
        <v>0</v>
      </c>
      <c r="AG875">
        <v>0</v>
      </c>
      <c r="AH875">
        <v>0</v>
      </c>
      <c r="AI875">
        <v>2</v>
      </c>
      <c r="AJ875">
        <v>1</v>
      </c>
      <c r="AK875">
        <v>1</v>
      </c>
      <c r="AL875">
        <v>0</v>
      </c>
      <c r="AM875">
        <v>0</v>
      </c>
      <c r="AN875" s="2"/>
    </row>
    <row r="876" spans="1:40">
      <c r="A876">
        <v>875</v>
      </c>
      <c r="B876">
        <v>6</v>
      </c>
      <c r="C876" t="s">
        <v>39</v>
      </c>
      <c r="D876">
        <v>1922</v>
      </c>
      <c r="E876" s="1">
        <v>8.7988319999999995E-2</v>
      </c>
      <c r="F876" s="1">
        <v>16.05</v>
      </c>
      <c r="G876" s="1">
        <v>5.4533508541392903</v>
      </c>
      <c r="H876" s="1">
        <f t="shared" si="15"/>
        <v>5.4533508541392903</v>
      </c>
      <c r="I876" s="1">
        <v>61900</v>
      </c>
      <c r="J876" s="1"/>
      <c r="K876" s="1"/>
      <c r="L876" s="1"/>
      <c r="M876" s="1"/>
      <c r="N876" s="1"/>
      <c r="O876" s="1"/>
      <c r="P876" s="1"/>
      <c r="Q876" s="1"/>
      <c r="R876" s="1"/>
      <c r="S876" s="1">
        <v>40.49</v>
      </c>
      <c r="T876">
        <v>1</v>
      </c>
      <c r="V876">
        <v>1</v>
      </c>
      <c r="W876">
        <v>1</v>
      </c>
      <c r="X876">
        <v>0</v>
      </c>
      <c r="Y876">
        <v>0</v>
      </c>
      <c r="Z876">
        <v>1</v>
      </c>
      <c r="AA876">
        <v>1</v>
      </c>
      <c r="AB876">
        <v>1</v>
      </c>
      <c r="AC876">
        <v>0</v>
      </c>
      <c r="AD876">
        <v>1</v>
      </c>
      <c r="AE876">
        <v>0</v>
      </c>
      <c r="AF876">
        <v>0</v>
      </c>
      <c r="AG876">
        <v>0</v>
      </c>
      <c r="AH876">
        <v>0</v>
      </c>
      <c r="AI876">
        <v>2</v>
      </c>
      <c r="AJ876">
        <v>1</v>
      </c>
      <c r="AK876">
        <v>1</v>
      </c>
      <c r="AL876">
        <v>0</v>
      </c>
      <c r="AM876">
        <v>0</v>
      </c>
      <c r="AN876" s="2"/>
    </row>
    <row r="877" spans="1:40">
      <c r="A877">
        <v>876</v>
      </c>
      <c r="B877">
        <v>6</v>
      </c>
      <c r="C877" t="s">
        <v>39</v>
      </c>
      <c r="D877">
        <v>1923</v>
      </c>
      <c r="E877" s="1">
        <v>9.1305339999999999E-2</v>
      </c>
      <c r="F877" s="1">
        <v>13.85</v>
      </c>
      <c r="G877" s="1">
        <v>-13.707165109034275</v>
      </c>
      <c r="H877" s="1">
        <f t="shared" si="15"/>
        <v>-13.707165109034275</v>
      </c>
      <c r="I877" s="1">
        <v>62307</v>
      </c>
      <c r="J877" s="1"/>
      <c r="K877" s="1"/>
      <c r="L877" s="1"/>
      <c r="M877" s="1"/>
      <c r="N877" s="1"/>
      <c r="O877" s="1"/>
      <c r="P877" s="1"/>
      <c r="Q877" s="1"/>
      <c r="R877" s="1"/>
      <c r="S877" s="1">
        <v>40.49</v>
      </c>
      <c r="T877">
        <v>1</v>
      </c>
      <c r="V877">
        <v>1</v>
      </c>
      <c r="W877">
        <v>1</v>
      </c>
      <c r="X877">
        <v>0</v>
      </c>
      <c r="Y877">
        <v>0</v>
      </c>
      <c r="Z877">
        <v>1</v>
      </c>
      <c r="AA877">
        <v>1</v>
      </c>
      <c r="AB877">
        <v>1</v>
      </c>
      <c r="AC877">
        <v>0</v>
      </c>
      <c r="AD877">
        <v>1</v>
      </c>
      <c r="AE877">
        <v>0</v>
      </c>
      <c r="AF877">
        <v>0</v>
      </c>
      <c r="AG877">
        <v>0</v>
      </c>
      <c r="AH877">
        <v>0</v>
      </c>
      <c r="AI877">
        <v>2</v>
      </c>
      <c r="AJ877">
        <v>1</v>
      </c>
      <c r="AK877">
        <v>1</v>
      </c>
      <c r="AL877">
        <v>0</v>
      </c>
      <c r="AM877">
        <v>0</v>
      </c>
      <c r="AN877" s="2"/>
    </row>
    <row r="878" spans="1:40">
      <c r="A878">
        <v>877</v>
      </c>
      <c r="B878">
        <v>6</v>
      </c>
      <c r="C878" t="s">
        <v>39</v>
      </c>
      <c r="D878">
        <v>1924</v>
      </c>
      <c r="E878" s="1">
        <v>8.8477143999999994E-2</v>
      </c>
      <c r="F878" s="1">
        <v>15.35</v>
      </c>
      <c r="G878" s="1">
        <v>10.830324909747292</v>
      </c>
      <c r="H878" s="1">
        <f t="shared" si="15"/>
        <v>10.830324909747292</v>
      </c>
      <c r="I878" s="1">
        <v>62697</v>
      </c>
      <c r="J878" s="1"/>
      <c r="K878" s="1"/>
      <c r="L878" s="1"/>
      <c r="M878" s="1"/>
      <c r="N878" s="1"/>
      <c r="O878" s="1"/>
      <c r="P878" s="1"/>
      <c r="Q878" s="1"/>
      <c r="R878" s="1"/>
      <c r="S878" s="1">
        <v>33.130000000000003</v>
      </c>
      <c r="T878">
        <v>1</v>
      </c>
      <c r="V878">
        <v>1</v>
      </c>
      <c r="W878">
        <v>1</v>
      </c>
      <c r="X878">
        <v>0</v>
      </c>
      <c r="Y878">
        <v>0</v>
      </c>
      <c r="Z878">
        <v>1</v>
      </c>
      <c r="AA878">
        <v>1</v>
      </c>
      <c r="AB878">
        <v>1</v>
      </c>
      <c r="AC878">
        <v>0</v>
      </c>
      <c r="AD878">
        <v>1</v>
      </c>
      <c r="AE878">
        <v>0</v>
      </c>
      <c r="AF878">
        <v>0</v>
      </c>
      <c r="AG878">
        <v>0</v>
      </c>
      <c r="AH878">
        <v>0</v>
      </c>
      <c r="AI878">
        <v>2</v>
      </c>
      <c r="AJ878">
        <v>1</v>
      </c>
      <c r="AK878">
        <v>1</v>
      </c>
      <c r="AL878">
        <v>0</v>
      </c>
      <c r="AM878">
        <v>0</v>
      </c>
      <c r="AN878" s="2"/>
    </row>
    <row r="879" spans="1:40">
      <c r="A879">
        <v>878</v>
      </c>
      <c r="B879">
        <v>6</v>
      </c>
      <c r="C879" t="s">
        <v>39</v>
      </c>
      <c r="D879">
        <v>1925</v>
      </c>
      <c r="E879" s="1">
        <v>8.7569328000000002E-2</v>
      </c>
      <c r="F879" s="1">
        <v>16.350000000000001</v>
      </c>
      <c r="G879" s="1">
        <v>6.5146579804560369</v>
      </c>
      <c r="H879" s="1">
        <f t="shared" si="15"/>
        <v>6.5146579804560369</v>
      </c>
      <c r="I879" s="1">
        <v>63166</v>
      </c>
      <c r="J879" s="1"/>
      <c r="K879" s="1"/>
      <c r="L879" s="1"/>
      <c r="M879" s="1"/>
      <c r="N879" s="1">
        <v>9.6385542168999994</v>
      </c>
      <c r="O879" s="1">
        <v>5.8139534884000001</v>
      </c>
      <c r="P879" s="1"/>
      <c r="Q879" s="1"/>
      <c r="R879" s="1"/>
      <c r="S879" s="1">
        <v>34.96</v>
      </c>
      <c r="T879">
        <v>1</v>
      </c>
      <c r="V879">
        <v>1</v>
      </c>
      <c r="W879">
        <v>1</v>
      </c>
      <c r="X879">
        <v>0</v>
      </c>
      <c r="Y879">
        <v>0</v>
      </c>
      <c r="Z879">
        <v>1</v>
      </c>
      <c r="AA879">
        <v>1</v>
      </c>
      <c r="AB879">
        <v>1</v>
      </c>
      <c r="AC879">
        <v>0</v>
      </c>
      <c r="AD879">
        <v>1</v>
      </c>
      <c r="AE879">
        <v>0</v>
      </c>
      <c r="AF879">
        <v>0</v>
      </c>
      <c r="AG879">
        <v>0</v>
      </c>
      <c r="AH879">
        <v>0</v>
      </c>
      <c r="AI879">
        <v>2</v>
      </c>
      <c r="AJ879">
        <v>1</v>
      </c>
      <c r="AK879">
        <v>1</v>
      </c>
      <c r="AL879">
        <v>0</v>
      </c>
      <c r="AM879">
        <v>0</v>
      </c>
      <c r="AN879" s="2">
        <v>93.1</v>
      </c>
    </row>
    <row r="880" spans="1:40">
      <c r="A880">
        <v>879</v>
      </c>
      <c r="B880">
        <v>6</v>
      </c>
      <c r="C880" t="s">
        <v>39</v>
      </c>
      <c r="D880">
        <v>1926</v>
      </c>
      <c r="E880" s="1">
        <v>9.1445003999999996E-2</v>
      </c>
      <c r="F880" s="1">
        <v>16.440000000000001</v>
      </c>
      <c r="G880" s="1">
        <v>0.55045871559632931</v>
      </c>
      <c r="H880" s="1">
        <f t="shared" si="15"/>
        <v>0.55045871559632931</v>
      </c>
      <c r="I880" s="1">
        <v>63630</v>
      </c>
      <c r="J880" s="1"/>
      <c r="K880" s="1"/>
      <c r="L880" s="1"/>
      <c r="M880" s="1"/>
      <c r="N880" s="1">
        <v>1.0989010989000001</v>
      </c>
      <c r="O880" s="1">
        <v>1.0989010989000001</v>
      </c>
      <c r="P880" s="1"/>
      <c r="Q880" s="1"/>
      <c r="R880" s="1"/>
      <c r="S880" s="1">
        <v>34.96</v>
      </c>
      <c r="T880">
        <v>1</v>
      </c>
      <c r="V880">
        <v>1</v>
      </c>
      <c r="W880">
        <v>1</v>
      </c>
      <c r="X880">
        <v>0</v>
      </c>
      <c r="Y880">
        <v>0</v>
      </c>
      <c r="Z880">
        <v>1</v>
      </c>
      <c r="AA880">
        <v>1</v>
      </c>
      <c r="AB880">
        <v>1</v>
      </c>
      <c r="AC880">
        <v>0</v>
      </c>
      <c r="AD880">
        <v>1</v>
      </c>
      <c r="AE880">
        <v>0</v>
      </c>
      <c r="AF880">
        <v>0</v>
      </c>
      <c r="AG880">
        <v>0</v>
      </c>
      <c r="AH880">
        <v>0</v>
      </c>
      <c r="AI880">
        <v>2</v>
      </c>
      <c r="AJ880">
        <v>1</v>
      </c>
      <c r="AK880">
        <v>1</v>
      </c>
      <c r="AL880">
        <v>0</v>
      </c>
      <c r="AM880">
        <v>0</v>
      </c>
      <c r="AN880" s="2"/>
    </row>
    <row r="881" spans="1:40">
      <c r="A881">
        <v>880</v>
      </c>
      <c r="B881">
        <v>6</v>
      </c>
      <c r="C881" t="s">
        <v>39</v>
      </c>
      <c r="D881">
        <v>1927</v>
      </c>
      <c r="E881" s="1">
        <v>9.3120971999999996E-2</v>
      </c>
      <c r="F881" s="1">
        <v>18.010000000000002</v>
      </c>
      <c r="G881" s="1">
        <v>9.5498783454987848</v>
      </c>
      <c r="H881" s="1">
        <f t="shared" si="15"/>
        <v>9.5498783454987848</v>
      </c>
      <c r="I881" s="1">
        <v>64023</v>
      </c>
      <c r="J881" s="1"/>
      <c r="K881" s="1"/>
      <c r="L881" s="1"/>
      <c r="M881" s="1"/>
      <c r="N881" s="1">
        <v>4.3478260869999996</v>
      </c>
      <c r="O881" s="1">
        <v>4.3478260869999996</v>
      </c>
      <c r="P881" s="1"/>
      <c r="Q881" s="1"/>
      <c r="R881" s="1"/>
      <c r="S881" s="1">
        <v>34.96</v>
      </c>
      <c r="T881">
        <v>1</v>
      </c>
      <c r="V881">
        <v>1</v>
      </c>
      <c r="W881">
        <v>1</v>
      </c>
      <c r="X881">
        <v>0</v>
      </c>
      <c r="Y881">
        <v>0</v>
      </c>
      <c r="Z881">
        <v>1</v>
      </c>
      <c r="AA881">
        <v>1</v>
      </c>
      <c r="AB881">
        <v>1</v>
      </c>
      <c r="AC881">
        <v>0</v>
      </c>
      <c r="AD881">
        <v>1</v>
      </c>
      <c r="AE881">
        <v>0</v>
      </c>
      <c r="AF881">
        <v>0</v>
      </c>
      <c r="AG881">
        <v>0</v>
      </c>
      <c r="AH881">
        <v>0</v>
      </c>
      <c r="AI881">
        <v>2</v>
      </c>
      <c r="AJ881">
        <v>1</v>
      </c>
      <c r="AK881">
        <v>1</v>
      </c>
      <c r="AL881">
        <v>0</v>
      </c>
      <c r="AM881">
        <v>0</v>
      </c>
      <c r="AN881" s="2"/>
    </row>
    <row r="882" spans="1:40">
      <c r="A882">
        <v>881</v>
      </c>
      <c r="B882">
        <v>6</v>
      </c>
      <c r="C882" t="s">
        <v>39</v>
      </c>
      <c r="D882">
        <v>1928</v>
      </c>
      <c r="E882" s="1">
        <v>9.5146099999999997E-2</v>
      </c>
      <c r="F882" s="1">
        <v>18.489999999999998</v>
      </c>
      <c r="G882" s="1">
        <v>2.6651860077734417</v>
      </c>
      <c r="H882" s="1">
        <f t="shared" si="15"/>
        <v>2.6651860077734417</v>
      </c>
      <c r="I882" s="1">
        <v>64393</v>
      </c>
      <c r="J882" s="1"/>
      <c r="K882" s="1"/>
      <c r="L882" s="1"/>
      <c r="M882" s="1"/>
      <c r="N882" s="1">
        <v>3.125</v>
      </c>
      <c r="O882" s="1">
        <v>3.125</v>
      </c>
      <c r="P882" s="1"/>
      <c r="Q882" s="1"/>
      <c r="R882" s="1"/>
      <c r="S882" s="1">
        <v>42.97</v>
      </c>
      <c r="T882">
        <v>1</v>
      </c>
      <c r="V882">
        <v>1</v>
      </c>
      <c r="W882">
        <v>1</v>
      </c>
      <c r="X882">
        <v>0</v>
      </c>
      <c r="Y882">
        <v>0</v>
      </c>
      <c r="Z882">
        <v>1</v>
      </c>
      <c r="AA882">
        <v>1</v>
      </c>
      <c r="AB882">
        <v>1</v>
      </c>
      <c r="AC882">
        <v>0</v>
      </c>
      <c r="AD882">
        <v>1</v>
      </c>
      <c r="AE882">
        <v>0</v>
      </c>
      <c r="AF882">
        <v>0</v>
      </c>
      <c r="AG882">
        <v>0</v>
      </c>
      <c r="AH882">
        <v>0</v>
      </c>
      <c r="AI882">
        <v>3</v>
      </c>
      <c r="AJ882">
        <v>2</v>
      </c>
      <c r="AK882">
        <v>1</v>
      </c>
      <c r="AL882">
        <v>0</v>
      </c>
      <c r="AM882">
        <v>0</v>
      </c>
      <c r="AN882" s="2"/>
    </row>
    <row r="883" spans="1:40">
      <c r="A883">
        <v>882</v>
      </c>
      <c r="B883">
        <v>6</v>
      </c>
      <c r="C883" t="s">
        <v>39</v>
      </c>
      <c r="D883">
        <v>1929</v>
      </c>
      <c r="E883" s="1">
        <v>0.102164</v>
      </c>
      <c r="F883" s="1">
        <v>18.11</v>
      </c>
      <c r="G883" s="1">
        <v>-2.0551649540291996</v>
      </c>
      <c r="H883" s="1">
        <f t="shared" si="15"/>
        <v>-2.0551649540291996</v>
      </c>
      <c r="I883" s="1">
        <v>64739</v>
      </c>
      <c r="J883" s="1"/>
      <c r="K883" s="1"/>
      <c r="L883" s="1"/>
      <c r="M883" s="1"/>
      <c r="N883" s="1">
        <v>1.0101010101000001</v>
      </c>
      <c r="O883" s="1">
        <v>1.0101010101000001</v>
      </c>
      <c r="P883" s="1"/>
      <c r="Q883" s="1"/>
      <c r="R883" s="1"/>
      <c r="S883" s="1">
        <v>42.97</v>
      </c>
      <c r="T883">
        <v>1</v>
      </c>
      <c r="V883">
        <v>1</v>
      </c>
      <c r="W883">
        <v>1</v>
      </c>
      <c r="X883">
        <v>0</v>
      </c>
      <c r="Y883">
        <v>0</v>
      </c>
      <c r="Z883">
        <v>1</v>
      </c>
      <c r="AA883">
        <v>1</v>
      </c>
      <c r="AB883">
        <v>1</v>
      </c>
      <c r="AC883">
        <v>0</v>
      </c>
      <c r="AD883">
        <v>1</v>
      </c>
      <c r="AE883">
        <v>0</v>
      </c>
      <c r="AF883">
        <v>0</v>
      </c>
      <c r="AG883">
        <v>0</v>
      </c>
      <c r="AH883">
        <v>0</v>
      </c>
      <c r="AI883">
        <v>3</v>
      </c>
      <c r="AJ883">
        <v>2</v>
      </c>
      <c r="AK883">
        <v>1</v>
      </c>
      <c r="AL883">
        <v>0</v>
      </c>
      <c r="AM883">
        <v>0</v>
      </c>
      <c r="AN883" s="2"/>
    </row>
    <row r="884" spans="1:40">
      <c r="A884">
        <v>883</v>
      </c>
      <c r="B884">
        <v>6</v>
      </c>
      <c r="C884" t="s">
        <v>39</v>
      </c>
      <c r="D884">
        <v>1930</v>
      </c>
      <c r="E884" s="1">
        <v>0.10796</v>
      </c>
      <c r="F884" s="1">
        <v>16.809999999999999</v>
      </c>
      <c r="G884" s="1">
        <v>-7.1783545002760949</v>
      </c>
      <c r="H884" s="1">
        <f t="shared" si="15"/>
        <v>-7.1783545002760949</v>
      </c>
      <c r="I884" s="1">
        <v>65084</v>
      </c>
      <c r="J884" s="1"/>
      <c r="K884" s="1"/>
      <c r="L884" s="1"/>
      <c r="M884" s="1"/>
      <c r="N884" s="1">
        <v>-4</v>
      </c>
      <c r="O884" s="1">
        <v>-9</v>
      </c>
      <c r="P884" s="1"/>
      <c r="Q884" s="1"/>
      <c r="R884" s="1"/>
      <c r="S884" s="1">
        <v>42.97</v>
      </c>
      <c r="T884">
        <v>1</v>
      </c>
      <c r="V884">
        <v>1</v>
      </c>
      <c r="W884">
        <v>1</v>
      </c>
      <c r="X884">
        <v>0</v>
      </c>
      <c r="Y884">
        <v>0</v>
      </c>
      <c r="Z884">
        <v>1</v>
      </c>
      <c r="AA884">
        <v>1</v>
      </c>
      <c r="AB884">
        <v>1</v>
      </c>
      <c r="AC884">
        <v>0</v>
      </c>
      <c r="AD884">
        <v>1</v>
      </c>
      <c r="AE884">
        <v>0</v>
      </c>
      <c r="AF884">
        <v>0</v>
      </c>
      <c r="AG884">
        <v>0</v>
      </c>
      <c r="AH884">
        <v>0</v>
      </c>
      <c r="AI884">
        <v>3</v>
      </c>
      <c r="AJ884">
        <v>2</v>
      </c>
      <c r="AK884">
        <v>2</v>
      </c>
      <c r="AL884">
        <v>0</v>
      </c>
      <c r="AM884">
        <v>0</v>
      </c>
      <c r="AN884" s="2"/>
    </row>
    <row r="885" spans="1:40">
      <c r="A885">
        <v>884</v>
      </c>
      <c r="B885">
        <v>6</v>
      </c>
      <c r="C885" t="s">
        <v>39</v>
      </c>
      <c r="D885">
        <v>1931</v>
      </c>
      <c r="E885" s="1">
        <v>0.115816</v>
      </c>
      <c r="F885" s="1">
        <v>14.58</v>
      </c>
      <c r="G885" s="1">
        <v>-13.26591314693634</v>
      </c>
      <c r="H885" s="1">
        <f t="shared" si="15"/>
        <v>-13.26591314693634</v>
      </c>
      <c r="I885" s="1">
        <v>65423</v>
      </c>
      <c r="J885" s="1"/>
      <c r="K885" s="1"/>
      <c r="L885" s="1"/>
      <c r="M885" s="1"/>
      <c r="N885" s="1">
        <v>-8.3333333333000006</v>
      </c>
      <c r="O885" s="1">
        <v>-10.989010989000001</v>
      </c>
      <c r="P885" s="1"/>
      <c r="Q885" s="1"/>
      <c r="R885" s="1"/>
      <c r="S885" s="1">
        <v>55.99</v>
      </c>
      <c r="T885">
        <v>1</v>
      </c>
      <c r="V885">
        <v>1</v>
      </c>
      <c r="W885">
        <v>1</v>
      </c>
      <c r="X885">
        <v>0</v>
      </c>
      <c r="Y885">
        <v>0</v>
      </c>
      <c r="Z885">
        <v>1</v>
      </c>
      <c r="AA885">
        <v>1</v>
      </c>
      <c r="AB885">
        <v>1</v>
      </c>
      <c r="AC885">
        <v>0</v>
      </c>
      <c r="AD885">
        <v>1</v>
      </c>
      <c r="AE885">
        <v>0</v>
      </c>
      <c r="AF885">
        <v>0</v>
      </c>
      <c r="AG885">
        <v>0</v>
      </c>
      <c r="AH885">
        <v>0</v>
      </c>
      <c r="AI885">
        <v>3</v>
      </c>
      <c r="AJ885">
        <v>2</v>
      </c>
      <c r="AK885">
        <v>2</v>
      </c>
      <c r="AL885">
        <v>0</v>
      </c>
      <c r="AM885">
        <v>0</v>
      </c>
      <c r="AN885" s="2"/>
    </row>
    <row r="886" spans="1:40">
      <c r="A886">
        <v>885</v>
      </c>
      <c r="B886">
        <v>6</v>
      </c>
      <c r="C886" t="s">
        <v>39</v>
      </c>
      <c r="D886">
        <v>1932</v>
      </c>
      <c r="E886" s="1">
        <v>0.121228</v>
      </c>
      <c r="F886" s="1">
        <v>13.32</v>
      </c>
      <c r="G886" s="1">
        <v>-8.6419753086419728</v>
      </c>
      <c r="H886" s="1">
        <f t="shared" si="15"/>
        <v>-8.6419753086419728</v>
      </c>
      <c r="I886" s="1">
        <v>65716</v>
      </c>
      <c r="J886" s="1"/>
      <c r="K886" s="1"/>
      <c r="L886" s="1"/>
      <c r="M886" s="1"/>
      <c r="N886" s="1">
        <v>-11.3636363636</v>
      </c>
      <c r="O886" s="1">
        <v>-13.5802469136</v>
      </c>
      <c r="P886" s="1"/>
      <c r="Q886" s="1"/>
      <c r="R886" s="1"/>
      <c r="S886" s="1">
        <v>73.5</v>
      </c>
      <c r="T886">
        <v>1</v>
      </c>
      <c r="V886">
        <v>1</v>
      </c>
      <c r="W886">
        <v>1</v>
      </c>
      <c r="X886">
        <v>0</v>
      </c>
      <c r="Y886">
        <v>0</v>
      </c>
      <c r="Z886">
        <v>1</v>
      </c>
      <c r="AA886">
        <v>1</v>
      </c>
      <c r="AB886">
        <v>1</v>
      </c>
      <c r="AC886">
        <v>0</v>
      </c>
      <c r="AD886">
        <v>1</v>
      </c>
      <c r="AE886">
        <v>0</v>
      </c>
      <c r="AF886">
        <v>0</v>
      </c>
      <c r="AG886">
        <v>0</v>
      </c>
      <c r="AH886">
        <v>0</v>
      </c>
      <c r="AI886">
        <v>3</v>
      </c>
      <c r="AJ886">
        <v>2</v>
      </c>
      <c r="AK886">
        <v>2</v>
      </c>
      <c r="AL886">
        <v>0</v>
      </c>
      <c r="AM886">
        <v>0</v>
      </c>
      <c r="AN886" s="2"/>
    </row>
    <row r="887" spans="1:40">
      <c r="A887">
        <v>886</v>
      </c>
      <c r="B887">
        <v>6</v>
      </c>
      <c r="C887" t="s">
        <v>39</v>
      </c>
      <c r="D887">
        <v>1933</v>
      </c>
      <c r="E887" s="1">
        <v>0.12039</v>
      </c>
      <c r="F887" s="1">
        <v>14.28</v>
      </c>
      <c r="G887" s="1">
        <v>7.2072072072072002</v>
      </c>
      <c r="H887" s="1">
        <f t="shared" si="15"/>
        <v>7.2072072072072002</v>
      </c>
      <c r="I887" s="1">
        <v>66027</v>
      </c>
      <c r="J887" s="1"/>
      <c r="K887" s="1"/>
      <c r="L887" s="1"/>
      <c r="M887" s="1"/>
      <c r="N887" s="1">
        <v>-1.2820512821000001</v>
      </c>
      <c r="O887" s="1">
        <v>-2.8571428570999999</v>
      </c>
      <c r="P887" s="1"/>
      <c r="Q887" s="1"/>
      <c r="R887" s="1"/>
      <c r="S887" s="1">
        <v>70.489999999999995</v>
      </c>
      <c r="T887">
        <v>1</v>
      </c>
      <c r="V887">
        <v>1</v>
      </c>
      <c r="W887">
        <v>1</v>
      </c>
      <c r="X887">
        <v>0</v>
      </c>
      <c r="Y887">
        <v>0</v>
      </c>
      <c r="Z887">
        <v>1</v>
      </c>
      <c r="AA887">
        <v>1</v>
      </c>
      <c r="AB887">
        <v>1</v>
      </c>
      <c r="AC887">
        <v>1</v>
      </c>
      <c r="AD887">
        <v>1</v>
      </c>
      <c r="AE887">
        <v>0</v>
      </c>
      <c r="AF887">
        <v>1</v>
      </c>
      <c r="AG887">
        <v>0</v>
      </c>
      <c r="AH887">
        <v>0</v>
      </c>
      <c r="AI887">
        <v>3</v>
      </c>
      <c r="AJ887">
        <v>2</v>
      </c>
      <c r="AK887">
        <v>2</v>
      </c>
      <c r="AL887">
        <v>0</v>
      </c>
      <c r="AM887">
        <v>0</v>
      </c>
      <c r="AN887" s="2"/>
    </row>
    <row r="888" spans="1:40">
      <c r="A888">
        <v>887</v>
      </c>
      <c r="B888">
        <v>6</v>
      </c>
      <c r="C888" t="s">
        <v>39</v>
      </c>
      <c r="D888">
        <v>1934</v>
      </c>
      <c r="E888" s="1">
        <v>0.131633</v>
      </c>
      <c r="F888" s="1">
        <v>15.66</v>
      </c>
      <c r="G888" s="1">
        <v>9.6638655462184939</v>
      </c>
      <c r="H888" s="1">
        <f t="shared" si="15"/>
        <v>9.6638655462184939</v>
      </c>
      <c r="I888" s="1">
        <v>66409</v>
      </c>
      <c r="J888" s="1"/>
      <c r="K888" s="1"/>
      <c r="L888" s="1"/>
      <c r="M888" s="1"/>
      <c r="N888" s="1">
        <v>2.5974025973999999</v>
      </c>
      <c r="O888" s="1">
        <v>5.8823529411999997</v>
      </c>
      <c r="P888" s="1"/>
      <c r="Q888" s="1"/>
      <c r="R888" s="1"/>
      <c r="S888" s="1"/>
      <c r="V888">
        <v>1</v>
      </c>
      <c r="W888">
        <v>1</v>
      </c>
      <c r="X888">
        <v>0</v>
      </c>
      <c r="Y888">
        <v>0</v>
      </c>
      <c r="Z888">
        <v>1</v>
      </c>
      <c r="AA888">
        <v>1</v>
      </c>
      <c r="AB888">
        <v>1</v>
      </c>
      <c r="AC888">
        <v>1</v>
      </c>
      <c r="AD888">
        <v>1</v>
      </c>
      <c r="AE888">
        <v>0</v>
      </c>
      <c r="AF888">
        <v>1</v>
      </c>
      <c r="AG888">
        <v>0</v>
      </c>
      <c r="AH888">
        <v>0</v>
      </c>
      <c r="AI888">
        <v>3</v>
      </c>
      <c r="AJ888">
        <v>2</v>
      </c>
      <c r="AK888">
        <v>2</v>
      </c>
      <c r="AL888">
        <v>0</v>
      </c>
      <c r="AM888">
        <v>0</v>
      </c>
      <c r="AN888" s="2"/>
    </row>
    <row r="889" spans="1:40">
      <c r="A889">
        <v>888</v>
      </c>
      <c r="B889">
        <v>6</v>
      </c>
      <c r="C889" t="s">
        <v>39</v>
      </c>
      <c r="D889">
        <v>1935</v>
      </c>
      <c r="E889" s="1">
        <v>0.14228199999999999</v>
      </c>
      <c r="F889" s="1">
        <v>17.46</v>
      </c>
      <c r="G889" s="1">
        <v>11.494252873563223</v>
      </c>
      <c r="H889" s="1">
        <f t="shared" si="15"/>
        <v>11.494252873563223</v>
      </c>
      <c r="I889" s="1">
        <v>66871</v>
      </c>
      <c r="J889" s="1"/>
      <c r="K889" s="1"/>
      <c r="L889" s="1"/>
      <c r="M889" s="1"/>
      <c r="N889" s="1">
        <v>1.2658227848000001</v>
      </c>
      <c r="O889" s="1">
        <v>2.7777777777999999</v>
      </c>
      <c r="P889" s="1"/>
      <c r="Q889" s="1"/>
      <c r="R889" s="1"/>
      <c r="S889" s="1"/>
      <c r="V889">
        <v>1</v>
      </c>
      <c r="W889">
        <v>1</v>
      </c>
      <c r="X889">
        <v>0</v>
      </c>
      <c r="Y889">
        <v>0</v>
      </c>
      <c r="Z889">
        <v>1</v>
      </c>
      <c r="AA889">
        <v>1</v>
      </c>
      <c r="AB889">
        <v>1</v>
      </c>
      <c r="AC889">
        <v>1</v>
      </c>
      <c r="AD889">
        <v>1</v>
      </c>
      <c r="AE889">
        <v>0</v>
      </c>
      <c r="AF889">
        <v>1</v>
      </c>
      <c r="AG889">
        <v>0</v>
      </c>
      <c r="AH889">
        <v>0</v>
      </c>
      <c r="AI889">
        <v>3</v>
      </c>
      <c r="AJ889">
        <v>2</v>
      </c>
      <c r="AK889">
        <v>2</v>
      </c>
      <c r="AL889">
        <v>0</v>
      </c>
      <c r="AM889">
        <v>0</v>
      </c>
      <c r="AN889" s="2">
        <v>87.7</v>
      </c>
    </row>
    <row r="890" spans="1:40">
      <c r="A890">
        <v>889</v>
      </c>
      <c r="B890">
        <v>6</v>
      </c>
      <c r="C890" t="s">
        <v>39</v>
      </c>
      <c r="D890">
        <v>1936</v>
      </c>
      <c r="E890" s="1">
        <v>0.146402</v>
      </c>
      <c r="F890" s="1">
        <v>19.329999999999998</v>
      </c>
      <c r="G890" s="1">
        <v>10.710194730813271</v>
      </c>
      <c r="H890" s="1">
        <f t="shared" si="15"/>
        <v>10.710194730813271</v>
      </c>
      <c r="I890" s="1">
        <v>67349</v>
      </c>
      <c r="J890" s="1"/>
      <c r="K890" s="1"/>
      <c r="L890" s="1"/>
      <c r="M890" s="1"/>
      <c r="N890" s="1">
        <v>1.25</v>
      </c>
      <c r="O890" s="1">
        <v>2.7027027026999999</v>
      </c>
      <c r="P890" s="1"/>
      <c r="Q890" s="1"/>
      <c r="R890" s="1"/>
      <c r="S890" s="1"/>
      <c r="V890">
        <v>1</v>
      </c>
      <c r="W890">
        <v>1</v>
      </c>
      <c r="X890">
        <v>0</v>
      </c>
      <c r="Y890">
        <v>0</v>
      </c>
      <c r="Z890">
        <v>1</v>
      </c>
      <c r="AA890">
        <v>1</v>
      </c>
      <c r="AB890">
        <v>1</v>
      </c>
      <c r="AC890">
        <v>1</v>
      </c>
      <c r="AD890">
        <v>1</v>
      </c>
      <c r="AE890">
        <v>0</v>
      </c>
      <c r="AF890">
        <v>1</v>
      </c>
      <c r="AG890">
        <v>0</v>
      </c>
      <c r="AH890">
        <v>0</v>
      </c>
      <c r="AI890">
        <v>3</v>
      </c>
      <c r="AJ890">
        <v>2</v>
      </c>
      <c r="AK890">
        <v>2</v>
      </c>
      <c r="AL890">
        <v>0</v>
      </c>
      <c r="AM890">
        <v>0</v>
      </c>
      <c r="AN890" s="2"/>
    </row>
    <row r="891" spans="1:40">
      <c r="A891">
        <v>890</v>
      </c>
      <c r="B891">
        <v>6</v>
      </c>
      <c r="C891" t="s">
        <v>39</v>
      </c>
      <c r="D891">
        <v>1937</v>
      </c>
      <c r="E891" s="1">
        <v>0.14902099999999999</v>
      </c>
      <c r="F891" s="1">
        <v>21.34</v>
      </c>
      <c r="G891" s="1">
        <v>10.39834454216245</v>
      </c>
      <c r="H891" s="1">
        <f t="shared" si="15"/>
        <v>10.39834454216245</v>
      </c>
      <c r="I891" s="1">
        <v>67831</v>
      </c>
      <c r="J891" s="1"/>
      <c r="K891" s="1"/>
      <c r="L891" s="1"/>
      <c r="M891" s="1"/>
      <c r="N891" s="1">
        <v>0</v>
      </c>
      <c r="O891" s="1">
        <v>1.3157894737</v>
      </c>
      <c r="P891" s="1"/>
      <c r="Q891" s="1"/>
      <c r="R891" s="1"/>
      <c r="S891" s="1"/>
      <c r="V891">
        <v>1</v>
      </c>
      <c r="W891">
        <v>1</v>
      </c>
      <c r="X891">
        <v>0</v>
      </c>
      <c r="Y891">
        <v>0</v>
      </c>
      <c r="Z891">
        <v>1</v>
      </c>
      <c r="AA891">
        <v>1</v>
      </c>
      <c r="AB891">
        <v>1</v>
      </c>
      <c r="AC891">
        <v>1</v>
      </c>
      <c r="AD891">
        <v>1</v>
      </c>
      <c r="AE891">
        <v>0</v>
      </c>
      <c r="AF891">
        <v>1</v>
      </c>
      <c r="AG891">
        <v>0</v>
      </c>
      <c r="AH891">
        <v>0</v>
      </c>
      <c r="AI891">
        <v>3</v>
      </c>
      <c r="AJ891">
        <v>2</v>
      </c>
      <c r="AK891">
        <v>2</v>
      </c>
      <c r="AL891">
        <v>0</v>
      </c>
      <c r="AM891">
        <v>0</v>
      </c>
      <c r="AN891" s="2"/>
    </row>
    <row r="892" spans="1:40">
      <c r="A892">
        <v>891</v>
      </c>
      <c r="B892">
        <v>6</v>
      </c>
      <c r="C892" t="s">
        <v>39</v>
      </c>
      <c r="D892">
        <v>1938</v>
      </c>
      <c r="E892" s="1">
        <v>0.15506200000000001</v>
      </c>
      <c r="F892" s="1">
        <v>23.13</v>
      </c>
      <c r="G892" s="1">
        <v>8.3880037488284884</v>
      </c>
      <c r="H892" s="1">
        <f t="shared" si="15"/>
        <v>8.3880037488284884</v>
      </c>
      <c r="I892" s="1">
        <v>68558</v>
      </c>
      <c r="J892" s="1"/>
      <c r="K892" s="1"/>
      <c r="L892" s="1"/>
      <c r="M892" s="1"/>
      <c r="N892" s="1">
        <v>1.2345679011999999</v>
      </c>
      <c r="O892" s="1">
        <v>0</v>
      </c>
      <c r="P892" s="1"/>
      <c r="Q892" s="1"/>
      <c r="R892" s="1"/>
      <c r="S892" s="1"/>
      <c r="V892">
        <v>1</v>
      </c>
      <c r="W892">
        <v>1</v>
      </c>
      <c r="X892">
        <v>0</v>
      </c>
      <c r="Y892">
        <v>0</v>
      </c>
      <c r="Z892">
        <v>1</v>
      </c>
      <c r="AA892">
        <v>1</v>
      </c>
      <c r="AB892">
        <v>1</v>
      </c>
      <c r="AC892">
        <v>1</v>
      </c>
      <c r="AD892">
        <v>1</v>
      </c>
      <c r="AE892">
        <v>0</v>
      </c>
      <c r="AF892">
        <v>1</v>
      </c>
      <c r="AG892">
        <v>0</v>
      </c>
      <c r="AH892">
        <v>0</v>
      </c>
      <c r="AI892">
        <v>3</v>
      </c>
      <c r="AJ892">
        <v>2</v>
      </c>
      <c r="AK892">
        <v>2</v>
      </c>
      <c r="AL892">
        <v>0</v>
      </c>
      <c r="AM892">
        <v>0</v>
      </c>
      <c r="AN892" s="2"/>
    </row>
    <row r="893" spans="1:40">
      <c r="A893">
        <v>892</v>
      </c>
      <c r="B893">
        <v>6</v>
      </c>
      <c r="C893" t="s">
        <v>39</v>
      </c>
      <c r="D893">
        <v>1939</v>
      </c>
      <c r="E893" s="1">
        <v>0.15987999999999999</v>
      </c>
      <c r="F893" s="1">
        <v>27.23</v>
      </c>
      <c r="G893" s="1">
        <v>17.725897103329018</v>
      </c>
      <c r="H893" s="1">
        <f t="shared" si="15"/>
        <v>17.725897103329018</v>
      </c>
      <c r="I893" s="1">
        <v>69286</v>
      </c>
      <c r="J893" s="1"/>
      <c r="K893" s="1"/>
      <c r="L893" s="1"/>
      <c r="M893" s="1"/>
      <c r="N893" s="1">
        <v>0</v>
      </c>
      <c r="O893" s="1">
        <v>1.2987012987</v>
      </c>
      <c r="P893" s="1"/>
      <c r="Q893" s="1"/>
      <c r="R893" s="1"/>
      <c r="S893" s="1"/>
      <c r="V893">
        <v>1</v>
      </c>
      <c r="W893">
        <v>1</v>
      </c>
      <c r="X893">
        <v>0</v>
      </c>
      <c r="Y893">
        <v>0</v>
      </c>
      <c r="Z893">
        <v>1</v>
      </c>
      <c r="AA893">
        <v>1</v>
      </c>
      <c r="AB893">
        <v>1</v>
      </c>
      <c r="AC893">
        <v>1</v>
      </c>
      <c r="AD893">
        <v>1</v>
      </c>
      <c r="AE893">
        <v>0</v>
      </c>
      <c r="AF893">
        <v>1</v>
      </c>
      <c r="AG893">
        <v>0</v>
      </c>
      <c r="AH893">
        <v>0</v>
      </c>
      <c r="AI893">
        <v>3</v>
      </c>
      <c r="AJ893">
        <v>2</v>
      </c>
      <c r="AK893">
        <v>2</v>
      </c>
      <c r="AL893">
        <v>1</v>
      </c>
      <c r="AM893">
        <v>0</v>
      </c>
      <c r="AN893" s="2"/>
    </row>
    <row r="894" spans="1:40">
      <c r="A894">
        <v>893</v>
      </c>
      <c r="B894">
        <v>6</v>
      </c>
      <c r="C894" t="s">
        <v>39</v>
      </c>
      <c r="D894">
        <v>1940</v>
      </c>
      <c r="E894" s="1">
        <v>0.16459799999999999</v>
      </c>
      <c r="F894" s="1">
        <v>31.39</v>
      </c>
      <c r="G894" s="1">
        <v>15.277267719427105</v>
      </c>
      <c r="H894" s="1">
        <f t="shared" si="15"/>
        <v>15.277267719427105</v>
      </c>
      <c r="I894" s="1">
        <v>69835</v>
      </c>
      <c r="J894" s="1"/>
      <c r="K894" s="1"/>
      <c r="L894" s="1"/>
      <c r="M894" s="1"/>
      <c r="N894" s="1">
        <v>3.6585365853999998</v>
      </c>
      <c r="O894" s="1">
        <v>2.5641025641000001</v>
      </c>
      <c r="P894" s="1"/>
      <c r="Q894" s="1"/>
      <c r="R894" s="1"/>
      <c r="S894" s="1"/>
      <c r="V894">
        <v>1</v>
      </c>
      <c r="W894">
        <v>1</v>
      </c>
      <c r="X894">
        <v>0</v>
      </c>
      <c r="Y894">
        <v>0</v>
      </c>
      <c r="Z894">
        <v>1</v>
      </c>
      <c r="AA894">
        <v>1</v>
      </c>
      <c r="AB894">
        <v>1</v>
      </c>
      <c r="AC894">
        <v>1</v>
      </c>
      <c r="AD894">
        <v>1</v>
      </c>
      <c r="AE894">
        <v>0</v>
      </c>
      <c r="AF894">
        <v>1</v>
      </c>
      <c r="AG894">
        <v>0</v>
      </c>
      <c r="AH894">
        <v>0</v>
      </c>
      <c r="AI894">
        <v>3</v>
      </c>
      <c r="AJ894">
        <v>2</v>
      </c>
      <c r="AK894">
        <v>2</v>
      </c>
      <c r="AL894">
        <v>1</v>
      </c>
      <c r="AM894">
        <v>0</v>
      </c>
      <c r="AN894" s="2">
        <v>84.9</v>
      </c>
    </row>
    <row r="895" spans="1:40">
      <c r="A895">
        <v>894</v>
      </c>
      <c r="B895">
        <v>6</v>
      </c>
      <c r="C895" t="s">
        <v>39</v>
      </c>
      <c r="D895">
        <v>1941</v>
      </c>
      <c r="E895" s="1">
        <v>0.17613000000000001</v>
      </c>
      <c r="F895" s="1">
        <v>35.659999999999997</v>
      </c>
      <c r="G895" s="1">
        <v>13.603058298821269</v>
      </c>
      <c r="H895" s="1">
        <f t="shared" si="15"/>
        <v>13.603058298821269</v>
      </c>
      <c r="I895" s="1">
        <v>70244</v>
      </c>
      <c r="J895" s="1"/>
      <c r="K895" s="1"/>
      <c r="L895" s="1"/>
      <c r="M895" s="1"/>
      <c r="N895" s="1">
        <v>2.3529411764999999</v>
      </c>
      <c r="O895" s="1">
        <v>2.5</v>
      </c>
      <c r="P895" s="1"/>
      <c r="Q895" s="1"/>
      <c r="R895" s="1"/>
      <c r="S895" s="1"/>
      <c r="V895">
        <v>1</v>
      </c>
      <c r="W895">
        <v>1</v>
      </c>
      <c r="X895">
        <v>0</v>
      </c>
      <c r="Y895">
        <v>0</v>
      </c>
      <c r="Z895">
        <v>1</v>
      </c>
      <c r="AA895">
        <v>1</v>
      </c>
      <c r="AB895">
        <v>1</v>
      </c>
      <c r="AC895">
        <v>1</v>
      </c>
      <c r="AD895">
        <v>1</v>
      </c>
      <c r="AE895">
        <v>0</v>
      </c>
      <c r="AF895">
        <v>1</v>
      </c>
      <c r="AG895">
        <v>0</v>
      </c>
      <c r="AH895">
        <v>0</v>
      </c>
      <c r="AI895">
        <v>3</v>
      </c>
      <c r="AJ895">
        <v>2</v>
      </c>
      <c r="AK895">
        <v>2</v>
      </c>
      <c r="AL895">
        <v>1</v>
      </c>
      <c r="AM895">
        <v>0</v>
      </c>
      <c r="AN895" s="2"/>
    </row>
    <row r="896" spans="1:40">
      <c r="A896">
        <v>895</v>
      </c>
      <c r="B896">
        <v>6</v>
      </c>
      <c r="C896" t="s">
        <v>39</v>
      </c>
      <c r="D896">
        <v>1942</v>
      </c>
      <c r="E896" s="1">
        <v>0.18504100000000001</v>
      </c>
      <c r="F896" s="1">
        <v>37.369999999999997</v>
      </c>
      <c r="G896" s="1">
        <v>4.7952888390353365</v>
      </c>
      <c r="H896" s="1">
        <f t="shared" si="15"/>
        <v>4.7952888390353365</v>
      </c>
      <c r="I896" s="1">
        <v>70834</v>
      </c>
      <c r="J896" s="1"/>
      <c r="K896" s="1"/>
      <c r="L896" s="1"/>
      <c r="M896" s="1"/>
      <c r="N896" s="1">
        <v>2.2988505746999999</v>
      </c>
      <c r="O896" s="1">
        <v>1.2195121951000001</v>
      </c>
      <c r="P896" s="1"/>
      <c r="Q896" s="1"/>
      <c r="R896" s="1"/>
      <c r="S896" s="1"/>
      <c r="V896">
        <v>1</v>
      </c>
      <c r="W896">
        <v>1</v>
      </c>
      <c r="X896">
        <v>0</v>
      </c>
      <c r="Y896">
        <v>0</v>
      </c>
      <c r="Z896">
        <v>1</v>
      </c>
      <c r="AA896">
        <v>1</v>
      </c>
      <c r="AB896">
        <v>1</v>
      </c>
      <c r="AC896">
        <v>1</v>
      </c>
      <c r="AD896">
        <v>1</v>
      </c>
      <c r="AE896">
        <v>0</v>
      </c>
      <c r="AF896">
        <v>1</v>
      </c>
      <c r="AG896">
        <v>0</v>
      </c>
      <c r="AH896">
        <v>0</v>
      </c>
      <c r="AI896">
        <v>3</v>
      </c>
      <c r="AJ896">
        <v>2</v>
      </c>
      <c r="AK896">
        <v>2</v>
      </c>
      <c r="AL896">
        <v>1</v>
      </c>
      <c r="AM896">
        <v>0</v>
      </c>
      <c r="AN896" s="2"/>
    </row>
    <row r="897" spans="1:40">
      <c r="A897">
        <v>896</v>
      </c>
      <c r="B897">
        <v>6</v>
      </c>
      <c r="C897" t="s">
        <v>39</v>
      </c>
      <c r="D897">
        <v>1943</v>
      </c>
      <c r="E897" s="1">
        <v>0.197098</v>
      </c>
      <c r="F897" s="1">
        <v>39.97</v>
      </c>
      <c r="G897" s="1">
        <v>6.9574525020069613</v>
      </c>
      <c r="H897" s="1">
        <f t="shared" si="15"/>
        <v>6.9574525020069613</v>
      </c>
      <c r="I897" s="1">
        <v>70411</v>
      </c>
      <c r="J897" s="1"/>
      <c r="K897" s="1"/>
      <c r="L897" s="1"/>
      <c r="M897" s="1"/>
      <c r="N897" s="1">
        <v>1.1235955056</v>
      </c>
      <c r="O897" s="1">
        <v>2.4096385541999998</v>
      </c>
      <c r="P897" s="1"/>
      <c r="Q897" s="1"/>
      <c r="R897" s="1"/>
      <c r="S897" s="1"/>
      <c r="V897">
        <v>1</v>
      </c>
      <c r="W897">
        <v>1</v>
      </c>
      <c r="X897">
        <v>0</v>
      </c>
      <c r="Y897">
        <v>0</v>
      </c>
      <c r="Z897">
        <v>1</v>
      </c>
      <c r="AA897">
        <v>1</v>
      </c>
      <c r="AB897">
        <v>1</v>
      </c>
      <c r="AC897">
        <v>1</v>
      </c>
      <c r="AD897">
        <v>1</v>
      </c>
      <c r="AE897">
        <v>0</v>
      </c>
      <c r="AF897">
        <v>1</v>
      </c>
      <c r="AG897">
        <v>0</v>
      </c>
      <c r="AH897">
        <v>0</v>
      </c>
      <c r="AI897">
        <v>3</v>
      </c>
      <c r="AJ897">
        <v>2</v>
      </c>
      <c r="AK897">
        <v>2</v>
      </c>
      <c r="AL897">
        <v>1</v>
      </c>
      <c r="AM897">
        <v>0</v>
      </c>
      <c r="AN897" s="2"/>
    </row>
    <row r="898" spans="1:40">
      <c r="A898">
        <v>897</v>
      </c>
      <c r="B898">
        <v>6</v>
      </c>
      <c r="C898" t="s">
        <v>39</v>
      </c>
      <c r="D898">
        <v>1944</v>
      </c>
      <c r="E898" s="1">
        <v>0.210203</v>
      </c>
      <c r="F898" s="1">
        <v>36.89</v>
      </c>
      <c r="G898" s="1">
        <v>-7.7057793345008712</v>
      </c>
      <c r="H898" s="1">
        <f t="shared" si="15"/>
        <v>-7.7057793345008712</v>
      </c>
      <c r="I898" s="1">
        <v>69865</v>
      </c>
      <c r="J898" s="1"/>
      <c r="K898" s="1"/>
      <c r="L898" s="1"/>
      <c r="M898" s="1"/>
      <c r="N898" s="1">
        <v>2.2222222222000001</v>
      </c>
      <c r="O898" s="1">
        <v>0</v>
      </c>
      <c r="P898" s="1"/>
      <c r="Q898" s="1"/>
      <c r="R898" s="1"/>
      <c r="S898" s="1"/>
      <c r="V898">
        <v>1</v>
      </c>
      <c r="W898">
        <v>1</v>
      </c>
      <c r="X898">
        <v>0</v>
      </c>
      <c r="Y898">
        <v>0</v>
      </c>
      <c r="Z898">
        <v>1</v>
      </c>
      <c r="AA898">
        <v>1</v>
      </c>
      <c r="AB898">
        <v>1</v>
      </c>
      <c r="AC898">
        <v>1</v>
      </c>
      <c r="AD898">
        <v>1</v>
      </c>
      <c r="AE898">
        <v>0</v>
      </c>
      <c r="AF898">
        <v>1</v>
      </c>
      <c r="AG898">
        <v>0</v>
      </c>
      <c r="AH898">
        <v>0</v>
      </c>
      <c r="AI898">
        <v>3</v>
      </c>
      <c r="AJ898">
        <v>2</v>
      </c>
      <c r="AK898">
        <v>2</v>
      </c>
      <c r="AL898">
        <v>1</v>
      </c>
      <c r="AM898">
        <v>0</v>
      </c>
      <c r="AN898" s="2"/>
    </row>
    <row r="899" spans="1:40">
      <c r="A899">
        <v>898</v>
      </c>
      <c r="B899">
        <v>6</v>
      </c>
      <c r="C899" t="s">
        <v>39</v>
      </c>
      <c r="D899">
        <v>1945</v>
      </c>
      <c r="E899" s="1">
        <v>0.223832</v>
      </c>
      <c r="F899" s="1">
        <v>12.52</v>
      </c>
      <c r="G899" s="1">
        <v>-66.061263214963404</v>
      </c>
      <c r="H899" s="1">
        <f t="shared" si="15"/>
        <v>-66.061263214963404</v>
      </c>
      <c r="I899" s="1">
        <v>67000</v>
      </c>
      <c r="J899" s="1"/>
      <c r="K899" s="1"/>
      <c r="L899" s="1"/>
      <c r="M899" s="1"/>
      <c r="N899" s="1"/>
      <c r="O899" s="1"/>
      <c r="P899" s="1"/>
      <c r="Q899" s="1"/>
      <c r="R899" s="1"/>
      <c r="S899" s="1"/>
      <c r="T899">
        <v>1</v>
      </c>
      <c r="V899">
        <v>1</v>
      </c>
      <c r="W899">
        <v>1</v>
      </c>
      <c r="X899">
        <v>0</v>
      </c>
      <c r="Y899">
        <v>0</v>
      </c>
      <c r="Z899">
        <v>1</v>
      </c>
      <c r="AA899">
        <v>1</v>
      </c>
      <c r="AB899">
        <v>1</v>
      </c>
      <c r="AC899">
        <v>1</v>
      </c>
      <c r="AD899">
        <v>1</v>
      </c>
      <c r="AE899">
        <v>0</v>
      </c>
      <c r="AF899">
        <v>1</v>
      </c>
      <c r="AG899">
        <v>0</v>
      </c>
      <c r="AH899">
        <v>0</v>
      </c>
      <c r="AI899">
        <v>3</v>
      </c>
      <c r="AJ899">
        <v>2</v>
      </c>
      <c r="AK899">
        <v>2</v>
      </c>
      <c r="AL899">
        <v>1</v>
      </c>
      <c r="AM899">
        <v>0</v>
      </c>
      <c r="AN899" s="2">
        <v>75.3</v>
      </c>
    </row>
    <row r="900" spans="1:40">
      <c r="A900">
        <v>899</v>
      </c>
      <c r="B900">
        <v>6</v>
      </c>
      <c r="C900" t="s">
        <v>39</v>
      </c>
      <c r="D900">
        <v>1946</v>
      </c>
      <c r="E900" s="1">
        <v>0.23064699999999999</v>
      </c>
      <c r="F900" s="1">
        <v>10.54</v>
      </c>
      <c r="G900" s="1">
        <v>-15.814696485623006</v>
      </c>
      <c r="H900" s="1">
        <f t="shared" si="15"/>
        <v>-15.814696485623006</v>
      </c>
      <c r="I900" s="1">
        <v>64678</v>
      </c>
      <c r="J900" s="1"/>
      <c r="K900" s="1"/>
      <c r="L900" s="1"/>
      <c r="M900" s="1"/>
      <c r="N900" s="1">
        <v>10.2941176471</v>
      </c>
      <c r="O900" s="1"/>
      <c r="P900" s="1"/>
      <c r="Q900" s="1"/>
      <c r="R900" s="1"/>
      <c r="S900" s="1"/>
      <c r="T900">
        <v>1</v>
      </c>
      <c r="V900">
        <v>1</v>
      </c>
      <c r="W900">
        <v>1</v>
      </c>
      <c r="X900">
        <v>0</v>
      </c>
      <c r="Y900">
        <v>0</v>
      </c>
      <c r="Z900">
        <v>1</v>
      </c>
      <c r="AA900">
        <v>1</v>
      </c>
      <c r="AB900">
        <v>1</v>
      </c>
      <c r="AC900">
        <v>1</v>
      </c>
      <c r="AD900">
        <v>1</v>
      </c>
      <c r="AE900">
        <v>0</v>
      </c>
      <c r="AF900">
        <v>1</v>
      </c>
      <c r="AG900">
        <v>0</v>
      </c>
      <c r="AH900">
        <v>1</v>
      </c>
      <c r="AI900">
        <v>3</v>
      </c>
      <c r="AJ900">
        <v>2</v>
      </c>
      <c r="AK900">
        <v>2</v>
      </c>
      <c r="AL900">
        <v>1</v>
      </c>
      <c r="AM900">
        <v>0</v>
      </c>
      <c r="AN900" s="2"/>
    </row>
    <row r="901" spans="1:40">
      <c r="A901">
        <v>900</v>
      </c>
      <c r="B901">
        <v>6</v>
      </c>
      <c r="C901" t="s">
        <v>39</v>
      </c>
      <c r="D901">
        <v>1947</v>
      </c>
      <c r="E901" s="1">
        <v>0.242703</v>
      </c>
      <c r="F901" s="1">
        <v>12.25</v>
      </c>
      <c r="G901" s="1">
        <v>16.223908918406082</v>
      </c>
      <c r="H901" s="1">
        <f t="shared" si="15"/>
        <v>16.223908918406082</v>
      </c>
      <c r="I901" s="1">
        <v>66094</v>
      </c>
      <c r="J901" s="1"/>
      <c r="K901" s="1"/>
      <c r="L901" s="1"/>
      <c r="M901" s="1"/>
      <c r="N901" s="1">
        <v>6.6666666667000003</v>
      </c>
      <c r="O901" s="1"/>
      <c r="P901" s="1"/>
      <c r="Q901" s="1"/>
      <c r="R901" s="1"/>
      <c r="S901" s="1"/>
      <c r="T901">
        <v>1</v>
      </c>
      <c r="V901">
        <v>1</v>
      </c>
      <c r="W901">
        <v>1</v>
      </c>
      <c r="X901">
        <v>0</v>
      </c>
      <c r="Y901">
        <v>0</v>
      </c>
      <c r="Z901">
        <v>1</v>
      </c>
      <c r="AA901">
        <v>1</v>
      </c>
      <c r="AB901">
        <v>1</v>
      </c>
      <c r="AC901">
        <v>1</v>
      </c>
      <c r="AD901">
        <v>1</v>
      </c>
      <c r="AE901">
        <v>0</v>
      </c>
      <c r="AF901">
        <v>1</v>
      </c>
      <c r="AG901">
        <v>0</v>
      </c>
      <c r="AH901">
        <v>1</v>
      </c>
      <c r="AI901">
        <v>3</v>
      </c>
      <c r="AJ901">
        <v>2</v>
      </c>
      <c r="AK901">
        <v>2</v>
      </c>
      <c r="AL901">
        <v>0</v>
      </c>
      <c r="AM901">
        <v>0</v>
      </c>
      <c r="AN901" s="2"/>
    </row>
    <row r="902" spans="1:40">
      <c r="A902">
        <v>901</v>
      </c>
      <c r="B902">
        <v>6</v>
      </c>
      <c r="C902" t="s">
        <v>39</v>
      </c>
      <c r="D902">
        <v>1948</v>
      </c>
      <c r="E902" s="1">
        <v>0.25549699999999997</v>
      </c>
      <c r="F902" s="1">
        <v>14.32</v>
      </c>
      <c r="G902" s="1">
        <v>16.897959183673471</v>
      </c>
      <c r="H902" s="1">
        <f t="shared" si="15"/>
        <v>16.897959183673471</v>
      </c>
      <c r="I902" s="1">
        <v>67295</v>
      </c>
      <c r="J902" s="1"/>
      <c r="K902" s="1"/>
      <c r="L902" s="1"/>
      <c r="M902" s="1"/>
      <c r="N902" s="1">
        <v>15</v>
      </c>
      <c r="O902" s="1"/>
      <c r="P902" s="1"/>
      <c r="Q902" s="1"/>
      <c r="R902" s="1"/>
      <c r="S902" s="1"/>
      <c r="T902">
        <v>1</v>
      </c>
      <c r="V902">
        <v>1</v>
      </c>
      <c r="W902">
        <v>1</v>
      </c>
      <c r="X902">
        <v>0</v>
      </c>
      <c r="Y902">
        <v>0</v>
      </c>
      <c r="Z902">
        <v>1</v>
      </c>
      <c r="AA902">
        <v>1</v>
      </c>
      <c r="AB902">
        <v>1</v>
      </c>
      <c r="AC902">
        <v>1</v>
      </c>
      <c r="AD902">
        <v>1</v>
      </c>
      <c r="AE902">
        <v>0</v>
      </c>
      <c r="AF902">
        <v>1</v>
      </c>
      <c r="AG902">
        <v>0</v>
      </c>
      <c r="AH902">
        <v>1</v>
      </c>
      <c r="AI902">
        <v>3</v>
      </c>
      <c r="AJ902">
        <v>2</v>
      </c>
      <c r="AK902">
        <v>2</v>
      </c>
      <c r="AL902">
        <v>0</v>
      </c>
      <c r="AM902">
        <v>0</v>
      </c>
      <c r="AN902" s="2"/>
    </row>
    <row r="903" spans="1:40">
      <c r="A903">
        <v>902</v>
      </c>
      <c r="B903">
        <v>6</v>
      </c>
      <c r="C903" t="s">
        <v>39</v>
      </c>
      <c r="D903">
        <v>1949</v>
      </c>
      <c r="E903" s="1">
        <v>0.262098</v>
      </c>
      <c r="F903" s="1">
        <v>17.059999999999999</v>
      </c>
      <c r="G903" s="1">
        <v>19.134078212290493</v>
      </c>
      <c r="H903" s="1">
        <f t="shared" si="15"/>
        <v>19.134078212290493</v>
      </c>
      <c r="I903" s="1">
        <v>67991</v>
      </c>
      <c r="J903" s="1"/>
      <c r="K903" s="1"/>
      <c r="L903" s="1"/>
      <c r="M903" s="1"/>
      <c r="N903" s="1">
        <v>7.6086956521999998</v>
      </c>
      <c r="O903" s="1">
        <v>-2.2222222222000001</v>
      </c>
      <c r="P903" s="1"/>
      <c r="Q903" s="1"/>
      <c r="R903" s="1"/>
      <c r="S903" s="1">
        <v>34.9</v>
      </c>
      <c r="T903">
        <v>1</v>
      </c>
      <c r="V903">
        <v>1</v>
      </c>
      <c r="W903">
        <v>1</v>
      </c>
      <c r="X903">
        <v>0</v>
      </c>
      <c r="Y903">
        <v>0</v>
      </c>
      <c r="Z903">
        <v>1</v>
      </c>
      <c r="AA903">
        <v>1</v>
      </c>
      <c r="AB903">
        <v>1</v>
      </c>
      <c r="AC903">
        <v>0</v>
      </c>
      <c r="AD903">
        <v>1</v>
      </c>
      <c r="AE903">
        <v>0</v>
      </c>
      <c r="AF903">
        <v>1</v>
      </c>
      <c r="AG903">
        <v>0</v>
      </c>
      <c r="AH903">
        <v>1</v>
      </c>
      <c r="AI903">
        <v>4</v>
      </c>
      <c r="AJ903">
        <v>2</v>
      </c>
      <c r="AK903">
        <v>2</v>
      </c>
      <c r="AL903">
        <v>0</v>
      </c>
      <c r="AM903">
        <v>0</v>
      </c>
      <c r="AN903" s="2"/>
    </row>
    <row r="904" spans="1:40">
      <c r="A904">
        <v>903</v>
      </c>
      <c r="B904">
        <v>6</v>
      </c>
      <c r="C904" t="s">
        <v>39</v>
      </c>
      <c r="D904">
        <v>1950</v>
      </c>
      <c r="E904" s="1">
        <v>0.276694</v>
      </c>
      <c r="F904" s="1">
        <v>18.309999999999999</v>
      </c>
      <c r="G904" s="1">
        <v>7.3270808909730363</v>
      </c>
      <c r="H904" s="1">
        <f t="shared" si="15"/>
        <v>7.3270808909730363</v>
      </c>
      <c r="I904" s="1">
        <v>68374.572</v>
      </c>
      <c r="J904" s="1"/>
      <c r="K904" s="1"/>
      <c r="L904" s="1"/>
      <c r="M904" s="1"/>
      <c r="N904" s="1">
        <v>-7.0707070707000002</v>
      </c>
      <c r="O904" s="1">
        <v>-3.4090909091000001</v>
      </c>
      <c r="P904" s="1"/>
      <c r="Q904" s="1"/>
      <c r="R904" s="1"/>
      <c r="S904" s="1">
        <v>34.9</v>
      </c>
      <c r="T904">
        <v>1</v>
      </c>
      <c r="V904">
        <v>1</v>
      </c>
      <c r="W904">
        <v>1</v>
      </c>
      <c r="X904">
        <v>0</v>
      </c>
      <c r="Y904">
        <v>0</v>
      </c>
      <c r="Z904">
        <v>1</v>
      </c>
      <c r="AA904">
        <v>1</v>
      </c>
      <c r="AB904">
        <v>1</v>
      </c>
      <c r="AC904">
        <v>0</v>
      </c>
      <c r="AD904">
        <v>1</v>
      </c>
      <c r="AE904">
        <v>0</v>
      </c>
      <c r="AF904">
        <v>1</v>
      </c>
      <c r="AG904">
        <v>0</v>
      </c>
      <c r="AH904">
        <v>1</v>
      </c>
      <c r="AI904">
        <v>4</v>
      </c>
      <c r="AJ904">
        <v>2</v>
      </c>
      <c r="AK904">
        <v>2</v>
      </c>
      <c r="AL904">
        <v>0</v>
      </c>
      <c r="AM904">
        <v>0</v>
      </c>
      <c r="AN904" s="2">
        <v>84.2</v>
      </c>
    </row>
    <row r="905" spans="1:40">
      <c r="A905">
        <v>904</v>
      </c>
      <c r="B905">
        <v>6</v>
      </c>
      <c r="C905" t="s">
        <v>39</v>
      </c>
      <c r="D905">
        <v>1951</v>
      </c>
      <c r="E905" s="1">
        <v>0.29131400000000002</v>
      </c>
      <c r="F905" s="1">
        <v>19.899999999999999</v>
      </c>
      <c r="G905" s="1">
        <v>8.6837793555434182</v>
      </c>
      <c r="H905" s="1">
        <f t="shared" si="15"/>
        <v>8.6837793555434182</v>
      </c>
      <c r="I905" s="1">
        <v>68875.884000000005</v>
      </c>
      <c r="J905" s="1"/>
      <c r="K905" s="1"/>
      <c r="L905" s="1"/>
      <c r="M905" s="1"/>
      <c r="N905" s="1">
        <v>8.6956521738999992</v>
      </c>
      <c r="O905" s="1">
        <v>17.6470588235</v>
      </c>
      <c r="P905" s="1"/>
      <c r="Q905" s="1"/>
      <c r="R905" s="1"/>
      <c r="S905" s="1">
        <v>34.9</v>
      </c>
      <c r="T905">
        <v>1</v>
      </c>
      <c r="V905">
        <v>1</v>
      </c>
      <c r="W905">
        <v>1</v>
      </c>
      <c r="X905">
        <v>0</v>
      </c>
      <c r="Y905">
        <v>0</v>
      </c>
      <c r="Z905">
        <v>1</v>
      </c>
      <c r="AA905">
        <v>1</v>
      </c>
      <c r="AB905">
        <v>1</v>
      </c>
      <c r="AC905">
        <v>0</v>
      </c>
      <c r="AD905">
        <v>1</v>
      </c>
      <c r="AE905">
        <v>0</v>
      </c>
      <c r="AF905">
        <v>1</v>
      </c>
      <c r="AG905">
        <v>0</v>
      </c>
      <c r="AH905">
        <v>1</v>
      </c>
      <c r="AI905">
        <v>4</v>
      </c>
      <c r="AJ905">
        <v>2</v>
      </c>
      <c r="AK905">
        <v>2</v>
      </c>
      <c r="AL905">
        <v>0</v>
      </c>
      <c r="AM905">
        <v>0</v>
      </c>
      <c r="AN905" s="2"/>
    </row>
    <row r="906" spans="1:40">
      <c r="A906">
        <v>905</v>
      </c>
      <c r="B906">
        <v>6</v>
      </c>
      <c r="C906" t="s">
        <v>39</v>
      </c>
      <c r="D906">
        <v>1952</v>
      </c>
      <c r="E906" s="1">
        <v>0.31217600000000001</v>
      </c>
      <c r="F906" s="1">
        <v>21.59</v>
      </c>
      <c r="G906" s="1">
        <v>8.4924623115577962</v>
      </c>
      <c r="H906" s="1">
        <f t="shared" si="15"/>
        <v>8.4924623115577962</v>
      </c>
      <c r="I906" s="1">
        <v>69145.952000000005</v>
      </c>
      <c r="J906" s="1"/>
      <c r="K906" s="1"/>
      <c r="L906" s="1"/>
      <c r="M906" s="1"/>
      <c r="N906" s="1">
        <v>2</v>
      </c>
      <c r="O906" s="1">
        <v>3</v>
      </c>
      <c r="P906" s="1"/>
      <c r="Q906" s="1"/>
      <c r="R906" s="1"/>
      <c r="S906" s="1">
        <v>34.9</v>
      </c>
      <c r="T906">
        <v>1</v>
      </c>
      <c r="V906">
        <v>1</v>
      </c>
      <c r="W906">
        <v>1</v>
      </c>
      <c r="X906">
        <v>0</v>
      </c>
      <c r="Y906">
        <v>0</v>
      </c>
      <c r="Z906">
        <v>1</v>
      </c>
      <c r="AA906">
        <v>1</v>
      </c>
      <c r="AB906">
        <v>1</v>
      </c>
      <c r="AC906">
        <v>0</v>
      </c>
      <c r="AD906">
        <v>1</v>
      </c>
      <c r="AE906">
        <v>0</v>
      </c>
      <c r="AF906">
        <v>1</v>
      </c>
      <c r="AG906">
        <v>0</v>
      </c>
      <c r="AH906">
        <v>1</v>
      </c>
      <c r="AI906">
        <v>4</v>
      </c>
      <c r="AJ906">
        <v>2</v>
      </c>
      <c r="AK906">
        <v>2</v>
      </c>
      <c r="AL906">
        <v>0</v>
      </c>
      <c r="AM906">
        <v>0</v>
      </c>
      <c r="AN906" s="2"/>
    </row>
    <row r="907" spans="1:40">
      <c r="A907">
        <v>906</v>
      </c>
      <c r="B907">
        <v>6</v>
      </c>
      <c r="C907" t="s">
        <v>39</v>
      </c>
      <c r="D907">
        <v>1953</v>
      </c>
      <c r="E907" s="1">
        <v>0.32492799999999999</v>
      </c>
      <c r="F907" s="1">
        <v>23.26</v>
      </c>
      <c r="G907" s="1">
        <v>7.7350625289485953</v>
      </c>
      <c r="H907" s="1">
        <f t="shared" si="15"/>
        <v>7.7350625289485953</v>
      </c>
      <c r="I907" s="1">
        <v>69550.236000000004</v>
      </c>
      <c r="J907" s="1"/>
      <c r="K907" s="1"/>
      <c r="L907" s="1"/>
      <c r="M907" s="1"/>
      <c r="N907" s="1">
        <v>-1.9607843137000001</v>
      </c>
      <c r="O907" s="1">
        <v>-2.9126213592000001</v>
      </c>
      <c r="P907" s="1"/>
      <c r="Q907" s="1"/>
      <c r="R907" s="1"/>
      <c r="S907" s="1">
        <v>28.8</v>
      </c>
      <c r="T907">
        <v>1</v>
      </c>
      <c r="V907">
        <v>1</v>
      </c>
      <c r="W907">
        <v>1</v>
      </c>
      <c r="X907">
        <v>0</v>
      </c>
      <c r="Y907">
        <v>0</v>
      </c>
      <c r="Z907">
        <v>1</v>
      </c>
      <c r="AA907">
        <v>1</v>
      </c>
      <c r="AB907">
        <v>1</v>
      </c>
      <c r="AC907">
        <v>0</v>
      </c>
      <c r="AD907">
        <v>1</v>
      </c>
      <c r="AE907">
        <v>0</v>
      </c>
      <c r="AF907">
        <v>1</v>
      </c>
      <c r="AG907">
        <v>0</v>
      </c>
      <c r="AH907">
        <v>1</v>
      </c>
      <c r="AI907">
        <v>4</v>
      </c>
      <c r="AJ907">
        <v>2</v>
      </c>
      <c r="AK907">
        <v>2</v>
      </c>
      <c r="AL907">
        <v>0</v>
      </c>
      <c r="AM907">
        <v>0</v>
      </c>
      <c r="AN907" s="2"/>
    </row>
    <row r="908" spans="1:40">
      <c r="A908">
        <v>907</v>
      </c>
      <c r="B908">
        <v>6</v>
      </c>
      <c r="C908" t="s">
        <v>39</v>
      </c>
      <c r="D908">
        <v>1954</v>
      </c>
      <c r="E908" s="1">
        <v>0.33226899999999998</v>
      </c>
      <c r="F908" s="1">
        <v>24.8</v>
      </c>
      <c r="G908" s="1">
        <v>6.6208082545141833</v>
      </c>
      <c r="H908" s="1">
        <f t="shared" si="15"/>
        <v>6.6208082545141833</v>
      </c>
      <c r="I908" s="1">
        <v>69868.115000000005</v>
      </c>
      <c r="J908" s="1"/>
      <c r="K908" s="1"/>
      <c r="L908" s="1"/>
      <c r="M908" s="1"/>
      <c r="N908" s="1">
        <v>0</v>
      </c>
      <c r="O908" s="1">
        <v>-2</v>
      </c>
      <c r="P908" s="1"/>
      <c r="Q908" s="1"/>
      <c r="R908" s="1"/>
      <c r="S908" s="1">
        <v>28.8</v>
      </c>
      <c r="T908">
        <v>1</v>
      </c>
      <c r="V908">
        <v>1</v>
      </c>
      <c r="W908">
        <v>1</v>
      </c>
      <c r="X908">
        <v>0</v>
      </c>
      <c r="Y908">
        <v>0</v>
      </c>
      <c r="Z908">
        <v>1</v>
      </c>
      <c r="AA908">
        <v>1</v>
      </c>
      <c r="AB908">
        <v>1</v>
      </c>
      <c r="AC908">
        <v>0</v>
      </c>
      <c r="AD908">
        <v>1</v>
      </c>
      <c r="AE908">
        <v>0</v>
      </c>
      <c r="AF908">
        <v>1</v>
      </c>
      <c r="AG908">
        <v>0</v>
      </c>
      <c r="AH908">
        <v>1</v>
      </c>
      <c r="AI908">
        <v>4</v>
      </c>
      <c r="AJ908">
        <v>2</v>
      </c>
      <c r="AK908">
        <v>2</v>
      </c>
      <c r="AL908">
        <v>0</v>
      </c>
      <c r="AM908">
        <v>0</v>
      </c>
      <c r="AN908" s="2"/>
    </row>
    <row r="909" spans="1:40">
      <c r="A909">
        <v>908</v>
      </c>
      <c r="B909">
        <v>6</v>
      </c>
      <c r="C909" t="s">
        <v>39</v>
      </c>
      <c r="D909">
        <v>1955</v>
      </c>
      <c r="E909" s="1">
        <v>0.35046699999999997</v>
      </c>
      <c r="F909" s="1">
        <v>27.51</v>
      </c>
      <c r="G909" s="1">
        <v>10.927419354838714</v>
      </c>
      <c r="H909" s="1">
        <f t="shared" si="15"/>
        <v>10.927419354838714</v>
      </c>
      <c r="I909" s="1">
        <v>70195.611999999994</v>
      </c>
      <c r="J909" s="1"/>
      <c r="K909" s="1"/>
      <c r="L909" s="1"/>
      <c r="M909" s="1"/>
      <c r="N909" s="1">
        <v>2</v>
      </c>
      <c r="O909" s="1">
        <v>3.0612244897999998</v>
      </c>
      <c r="P909" s="1"/>
      <c r="Q909" s="1"/>
      <c r="R909" s="1"/>
      <c r="S909" s="1">
        <v>28.8</v>
      </c>
      <c r="T909">
        <v>1</v>
      </c>
      <c r="V909">
        <v>1</v>
      </c>
      <c r="W909">
        <v>1</v>
      </c>
      <c r="X909">
        <v>0</v>
      </c>
      <c r="Y909">
        <v>0</v>
      </c>
      <c r="Z909">
        <v>1</v>
      </c>
      <c r="AA909">
        <v>1</v>
      </c>
      <c r="AB909">
        <v>1</v>
      </c>
      <c r="AC909">
        <v>0</v>
      </c>
      <c r="AD909">
        <v>1</v>
      </c>
      <c r="AE909">
        <v>0</v>
      </c>
      <c r="AF909">
        <v>1</v>
      </c>
      <c r="AG909">
        <v>0</v>
      </c>
      <c r="AH909">
        <v>1</v>
      </c>
      <c r="AI909">
        <v>4</v>
      </c>
      <c r="AJ909">
        <v>2</v>
      </c>
      <c r="AK909">
        <v>2</v>
      </c>
      <c r="AL909">
        <v>0</v>
      </c>
      <c r="AM909">
        <v>0</v>
      </c>
      <c r="AN909" s="2"/>
    </row>
    <row r="910" spans="1:40">
      <c r="A910">
        <v>909</v>
      </c>
      <c r="B910">
        <v>6</v>
      </c>
      <c r="C910" t="s">
        <v>39</v>
      </c>
      <c r="D910">
        <v>1956</v>
      </c>
      <c r="E910" s="1">
        <v>0.36224499999999998</v>
      </c>
      <c r="F910" s="1">
        <v>29.26</v>
      </c>
      <c r="G910" s="1">
        <v>6.3613231552162848</v>
      </c>
      <c r="H910" s="1">
        <f t="shared" si="15"/>
        <v>6.3613231552162848</v>
      </c>
      <c r="I910" s="1">
        <v>70602.517999999996</v>
      </c>
      <c r="J910" s="1"/>
      <c r="K910" s="1"/>
      <c r="L910" s="1"/>
      <c r="M910" s="1"/>
      <c r="N910" s="1">
        <v>7.8431372549000002</v>
      </c>
      <c r="O910" s="1">
        <v>0.99009900989999999</v>
      </c>
      <c r="P910" s="1"/>
      <c r="Q910" s="1"/>
      <c r="R910" s="1"/>
      <c r="S910" s="1">
        <v>28.8</v>
      </c>
      <c r="T910">
        <v>1</v>
      </c>
      <c r="V910">
        <v>1</v>
      </c>
      <c r="W910">
        <v>1</v>
      </c>
      <c r="X910">
        <v>0</v>
      </c>
      <c r="Y910">
        <v>0</v>
      </c>
      <c r="Z910">
        <v>1</v>
      </c>
      <c r="AA910">
        <v>1</v>
      </c>
      <c r="AB910">
        <v>1</v>
      </c>
      <c r="AC910">
        <v>0</v>
      </c>
      <c r="AD910">
        <v>1</v>
      </c>
      <c r="AE910">
        <v>0</v>
      </c>
      <c r="AF910">
        <v>1</v>
      </c>
      <c r="AG910">
        <v>0</v>
      </c>
      <c r="AH910">
        <v>1</v>
      </c>
      <c r="AI910">
        <v>4</v>
      </c>
      <c r="AJ910">
        <v>2</v>
      </c>
      <c r="AK910">
        <v>2</v>
      </c>
      <c r="AL910">
        <v>0</v>
      </c>
      <c r="AM910">
        <v>0</v>
      </c>
      <c r="AN910" s="2"/>
    </row>
    <row r="911" spans="1:40">
      <c r="A911">
        <v>910</v>
      </c>
      <c r="B911">
        <v>6</v>
      </c>
      <c r="C911" t="s">
        <v>39</v>
      </c>
      <c r="D911">
        <v>1957</v>
      </c>
      <c r="E911" s="1">
        <v>0.37689400000000001</v>
      </c>
      <c r="F911" s="1">
        <v>30.6</v>
      </c>
      <c r="G911" s="1">
        <v>4.5796308954203679</v>
      </c>
      <c r="H911" s="1">
        <f t="shared" si="15"/>
        <v>4.5796308954203679</v>
      </c>
      <c r="I911" s="1">
        <v>71019.069000000003</v>
      </c>
      <c r="J911" s="1"/>
      <c r="K911" s="1"/>
      <c r="L911" s="1"/>
      <c r="M911" s="1"/>
      <c r="N911" s="1">
        <v>-2.7272727272999999</v>
      </c>
      <c r="O911" s="1">
        <v>1.9607843137000001</v>
      </c>
      <c r="P911" s="1"/>
      <c r="Q911" s="1"/>
      <c r="R911" s="1"/>
      <c r="S911" s="1">
        <v>31.8</v>
      </c>
      <c r="T911">
        <v>1</v>
      </c>
      <c r="V911">
        <v>1</v>
      </c>
      <c r="W911">
        <v>1</v>
      </c>
      <c r="X911">
        <v>0</v>
      </c>
      <c r="Y911">
        <v>0</v>
      </c>
      <c r="Z911">
        <v>1</v>
      </c>
      <c r="AA911">
        <v>1</v>
      </c>
      <c r="AB911">
        <v>1</v>
      </c>
      <c r="AC911">
        <v>0</v>
      </c>
      <c r="AD911">
        <v>1</v>
      </c>
      <c r="AE911">
        <v>0</v>
      </c>
      <c r="AF911">
        <v>1</v>
      </c>
      <c r="AG911">
        <v>0</v>
      </c>
      <c r="AH911">
        <v>1</v>
      </c>
      <c r="AI911">
        <v>4</v>
      </c>
      <c r="AJ911">
        <v>2</v>
      </c>
      <c r="AK911">
        <v>2</v>
      </c>
      <c r="AL911">
        <v>0</v>
      </c>
      <c r="AM911">
        <v>0</v>
      </c>
      <c r="AN911" s="2"/>
    </row>
    <row r="912" spans="1:40">
      <c r="A912">
        <v>911</v>
      </c>
      <c r="B912">
        <v>6</v>
      </c>
      <c r="C912" t="s">
        <v>39</v>
      </c>
      <c r="D912">
        <v>1958</v>
      </c>
      <c r="E912" s="1">
        <v>0.39256099999999999</v>
      </c>
      <c r="F912" s="1">
        <v>31.56</v>
      </c>
      <c r="G912" s="1">
        <v>3.1372549019607754</v>
      </c>
      <c r="H912" s="1">
        <f t="shared" si="15"/>
        <v>3.1372549019607754</v>
      </c>
      <c r="I912" s="1">
        <v>71488.167000000001</v>
      </c>
      <c r="J912" s="1"/>
      <c r="K912" s="1"/>
      <c r="L912" s="1"/>
      <c r="M912" s="1"/>
      <c r="N912" s="1">
        <v>1.8691588785</v>
      </c>
      <c r="O912" s="1">
        <v>-0.9615384615</v>
      </c>
      <c r="P912" s="1"/>
      <c r="Q912" s="1"/>
      <c r="R912" s="1"/>
      <c r="S912" s="1">
        <v>31.8</v>
      </c>
      <c r="T912">
        <v>1</v>
      </c>
      <c r="V912">
        <v>1</v>
      </c>
      <c r="W912">
        <v>1</v>
      </c>
      <c r="X912">
        <v>0</v>
      </c>
      <c r="Y912">
        <v>0</v>
      </c>
      <c r="Z912">
        <v>1</v>
      </c>
      <c r="AA912">
        <v>1</v>
      </c>
      <c r="AB912">
        <v>1</v>
      </c>
      <c r="AC912">
        <v>0</v>
      </c>
      <c r="AD912">
        <v>1</v>
      </c>
      <c r="AE912">
        <v>0</v>
      </c>
      <c r="AF912">
        <v>1</v>
      </c>
      <c r="AG912">
        <v>0</v>
      </c>
      <c r="AH912">
        <v>1</v>
      </c>
      <c r="AI912">
        <v>4</v>
      </c>
      <c r="AJ912">
        <v>2</v>
      </c>
      <c r="AK912">
        <v>2</v>
      </c>
      <c r="AL912">
        <v>0</v>
      </c>
      <c r="AM912">
        <v>0</v>
      </c>
      <c r="AN912" s="2"/>
    </row>
    <row r="913" spans="1:40">
      <c r="A913">
        <v>912</v>
      </c>
      <c r="B913">
        <v>6</v>
      </c>
      <c r="C913" t="s">
        <v>39</v>
      </c>
      <c r="D913">
        <v>1959</v>
      </c>
      <c r="E913" s="1">
        <v>0.397814</v>
      </c>
      <c r="F913" s="1">
        <v>33.65</v>
      </c>
      <c r="G913" s="1">
        <v>6.6223067173637515</v>
      </c>
      <c r="H913" s="1">
        <f t="shared" si="15"/>
        <v>6.6223067173637515</v>
      </c>
      <c r="I913" s="1">
        <v>72013.853000000003</v>
      </c>
      <c r="J913" s="1"/>
      <c r="K913" s="1"/>
      <c r="L913" s="1"/>
      <c r="M913" s="1"/>
      <c r="N913" s="1">
        <v>0.91743119269999995</v>
      </c>
      <c r="O913" s="1">
        <v>0</v>
      </c>
      <c r="P913" s="1"/>
      <c r="Q913" s="1"/>
      <c r="R913" s="1"/>
      <c r="S913" s="1">
        <v>31.8</v>
      </c>
      <c r="T913">
        <v>1</v>
      </c>
      <c r="V913">
        <v>1</v>
      </c>
      <c r="W913">
        <v>1</v>
      </c>
      <c r="X913">
        <v>0</v>
      </c>
      <c r="Y913">
        <v>0</v>
      </c>
      <c r="Z913">
        <v>1</v>
      </c>
      <c r="AA913">
        <v>1</v>
      </c>
      <c r="AB913">
        <v>1</v>
      </c>
      <c r="AC913">
        <v>0</v>
      </c>
      <c r="AD913">
        <v>1</v>
      </c>
      <c r="AE913">
        <v>0</v>
      </c>
      <c r="AF913">
        <v>1</v>
      </c>
      <c r="AG913">
        <v>0</v>
      </c>
      <c r="AH913">
        <v>1</v>
      </c>
      <c r="AI913">
        <v>4</v>
      </c>
      <c r="AJ913">
        <v>2</v>
      </c>
      <c r="AK913">
        <v>2</v>
      </c>
      <c r="AL913">
        <v>0</v>
      </c>
      <c r="AM913">
        <v>0</v>
      </c>
      <c r="AN913" s="2"/>
    </row>
    <row r="914" spans="1:40">
      <c r="A914">
        <v>913</v>
      </c>
      <c r="B914">
        <v>6</v>
      </c>
      <c r="C914" t="s">
        <v>39</v>
      </c>
      <c r="D914">
        <v>1960</v>
      </c>
      <c r="E914" s="1">
        <v>0.41016399999999997</v>
      </c>
      <c r="F914" s="1">
        <v>36.21</v>
      </c>
      <c r="G914" s="1">
        <v>7.6077265973254162</v>
      </c>
      <c r="H914" s="1">
        <f t="shared" si="15"/>
        <v>7.6077265973254162</v>
      </c>
      <c r="I914" s="1">
        <v>72480.869000000006</v>
      </c>
      <c r="J914" s="1"/>
      <c r="K914" s="1"/>
      <c r="L914" s="1"/>
      <c r="M914" s="1"/>
      <c r="N914" s="1">
        <v>1.8181818182</v>
      </c>
      <c r="O914" s="1">
        <v>0.97087378639999999</v>
      </c>
      <c r="P914" s="1"/>
      <c r="Q914" s="1"/>
      <c r="R914" s="1"/>
      <c r="S914" s="1">
        <v>31.8</v>
      </c>
      <c r="T914">
        <v>1</v>
      </c>
      <c r="V914">
        <v>1</v>
      </c>
      <c r="W914">
        <v>1</v>
      </c>
      <c r="X914">
        <v>0</v>
      </c>
      <c r="Y914">
        <v>0</v>
      </c>
      <c r="Z914">
        <v>1</v>
      </c>
      <c r="AA914">
        <v>1</v>
      </c>
      <c r="AB914">
        <v>1</v>
      </c>
      <c r="AC914">
        <v>0</v>
      </c>
      <c r="AD914">
        <v>1</v>
      </c>
      <c r="AE914">
        <v>0</v>
      </c>
      <c r="AF914">
        <v>1</v>
      </c>
      <c r="AG914">
        <v>0</v>
      </c>
      <c r="AH914">
        <v>1</v>
      </c>
      <c r="AI914">
        <v>4</v>
      </c>
      <c r="AJ914">
        <v>2</v>
      </c>
      <c r="AK914">
        <v>2</v>
      </c>
      <c r="AL914">
        <v>0</v>
      </c>
      <c r="AM914">
        <v>0</v>
      </c>
      <c r="AN914" s="2">
        <v>83</v>
      </c>
    </row>
    <row r="915" spans="1:40">
      <c r="A915">
        <v>914</v>
      </c>
      <c r="B915">
        <v>6</v>
      </c>
      <c r="C915" t="s">
        <v>39</v>
      </c>
      <c r="D915">
        <v>1961</v>
      </c>
      <c r="E915" s="1">
        <v>0.397671</v>
      </c>
      <c r="F915" s="1">
        <v>37.340000000000003</v>
      </c>
      <c r="G915" s="1">
        <v>3.1206848936757869</v>
      </c>
      <c r="H915" s="1">
        <f t="shared" si="15"/>
        <v>3.1206848936757869</v>
      </c>
      <c r="I915" s="1">
        <v>73123.148000000001</v>
      </c>
      <c r="J915" s="1"/>
      <c r="K915" s="1"/>
      <c r="L915" s="1"/>
      <c r="M915" s="1"/>
      <c r="N915" s="1">
        <v>1.7857142856999999</v>
      </c>
      <c r="O915" s="1">
        <v>0.9615384615</v>
      </c>
      <c r="P915" s="1"/>
      <c r="Q915" s="1"/>
      <c r="R915" s="1"/>
      <c r="S915" s="1">
        <v>36.200000000000003</v>
      </c>
      <c r="T915">
        <v>1</v>
      </c>
      <c r="V915">
        <v>1</v>
      </c>
      <c r="W915">
        <v>1</v>
      </c>
      <c r="X915">
        <v>0</v>
      </c>
      <c r="Y915">
        <v>0</v>
      </c>
      <c r="Z915">
        <v>1</v>
      </c>
      <c r="AA915">
        <v>1</v>
      </c>
      <c r="AB915">
        <v>1</v>
      </c>
      <c r="AC915">
        <v>0</v>
      </c>
      <c r="AD915">
        <v>1</v>
      </c>
      <c r="AE915">
        <v>0</v>
      </c>
      <c r="AF915">
        <v>1</v>
      </c>
      <c r="AG915">
        <v>0</v>
      </c>
      <c r="AH915">
        <v>1</v>
      </c>
      <c r="AI915">
        <v>4</v>
      </c>
      <c r="AJ915">
        <v>2</v>
      </c>
      <c r="AK915">
        <v>2</v>
      </c>
      <c r="AL915">
        <v>0</v>
      </c>
      <c r="AM915">
        <v>0</v>
      </c>
      <c r="AN915" s="2">
        <v>82.7</v>
      </c>
    </row>
    <row r="916" spans="1:40">
      <c r="A916">
        <v>915</v>
      </c>
      <c r="B916">
        <v>6</v>
      </c>
      <c r="C916" t="s">
        <v>39</v>
      </c>
      <c r="D916">
        <v>1962</v>
      </c>
      <c r="E916" s="1">
        <v>0.409246</v>
      </c>
      <c r="F916" s="1">
        <v>38.6</v>
      </c>
      <c r="G916" s="1">
        <v>3.374397429030525</v>
      </c>
      <c r="H916" s="1">
        <f t="shared" si="15"/>
        <v>3.374397429030525</v>
      </c>
      <c r="I916" s="1">
        <v>73739.116999999998</v>
      </c>
      <c r="J916" s="1"/>
      <c r="K916" s="1"/>
      <c r="L916" s="1"/>
      <c r="M916" s="1"/>
      <c r="N916" s="1">
        <v>3.5087719298</v>
      </c>
      <c r="O916" s="1">
        <v>0.95238095239999998</v>
      </c>
      <c r="P916" s="1"/>
      <c r="Q916" s="1"/>
      <c r="R916" s="1"/>
      <c r="S916" s="1">
        <v>36.200000000000003</v>
      </c>
      <c r="T916">
        <v>1</v>
      </c>
      <c r="V916">
        <v>1</v>
      </c>
      <c r="W916">
        <v>1</v>
      </c>
      <c r="X916">
        <v>0</v>
      </c>
      <c r="Y916">
        <v>0</v>
      </c>
      <c r="Z916">
        <v>1</v>
      </c>
      <c r="AA916">
        <v>1</v>
      </c>
      <c r="AB916">
        <v>1</v>
      </c>
      <c r="AC916">
        <v>0</v>
      </c>
      <c r="AD916">
        <v>1</v>
      </c>
      <c r="AE916">
        <v>0</v>
      </c>
      <c r="AF916">
        <v>1</v>
      </c>
      <c r="AG916">
        <v>0</v>
      </c>
      <c r="AH916">
        <v>1</v>
      </c>
      <c r="AI916">
        <v>4</v>
      </c>
      <c r="AJ916">
        <v>2</v>
      </c>
      <c r="AK916">
        <v>2</v>
      </c>
      <c r="AL916">
        <v>0</v>
      </c>
      <c r="AM916">
        <v>0</v>
      </c>
      <c r="AN916" s="2">
        <v>82.2</v>
      </c>
    </row>
    <row r="917" spans="1:40">
      <c r="A917">
        <v>916</v>
      </c>
      <c r="B917">
        <v>6</v>
      </c>
      <c r="C917" t="s">
        <v>39</v>
      </c>
      <c r="D917">
        <v>1963</v>
      </c>
      <c r="E917" s="1">
        <v>0.43271100000000001</v>
      </c>
      <c r="F917" s="1">
        <v>39.29</v>
      </c>
      <c r="G917" s="1">
        <v>1.7875647668393724</v>
      </c>
      <c r="H917" s="1">
        <f t="shared" si="15"/>
        <v>1.7875647668393724</v>
      </c>
      <c r="I917" s="1">
        <v>74340.259999999995</v>
      </c>
      <c r="J917" s="1"/>
      <c r="K917" s="1"/>
      <c r="L917" s="1"/>
      <c r="M917" s="1"/>
      <c r="N917" s="1">
        <v>2.5423728814</v>
      </c>
      <c r="O917" s="1">
        <v>0</v>
      </c>
      <c r="P917" s="1"/>
      <c r="Q917" s="1"/>
      <c r="R917" s="1"/>
      <c r="S917" s="1">
        <v>36.200000000000003</v>
      </c>
      <c r="T917">
        <v>1</v>
      </c>
      <c r="V917">
        <v>1</v>
      </c>
      <c r="W917">
        <v>1</v>
      </c>
      <c r="X917">
        <v>0</v>
      </c>
      <c r="Y917">
        <v>0</v>
      </c>
      <c r="Z917">
        <v>1</v>
      </c>
      <c r="AA917">
        <v>1</v>
      </c>
      <c r="AB917">
        <v>1</v>
      </c>
      <c r="AC917">
        <v>0</v>
      </c>
      <c r="AD917">
        <v>1</v>
      </c>
      <c r="AE917">
        <v>0</v>
      </c>
      <c r="AF917">
        <v>1</v>
      </c>
      <c r="AG917">
        <v>0</v>
      </c>
      <c r="AH917">
        <v>1</v>
      </c>
      <c r="AI917">
        <v>4</v>
      </c>
      <c r="AJ917">
        <v>2</v>
      </c>
      <c r="AK917">
        <v>2</v>
      </c>
      <c r="AL917">
        <v>0</v>
      </c>
      <c r="AM917">
        <v>0</v>
      </c>
      <c r="AN917" s="2">
        <v>81.8</v>
      </c>
    </row>
    <row r="918" spans="1:40">
      <c r="A918">
        <v>917</v>
      </c>
      <c r="B918">
        <v>6</v>
      </c>
      <c r="C918" t="s">
        <v>39</v>
      </c>
      <c r="D918">
        <v>1964</v>
      </c>
      <c r="E918" s="1">
        <v>0.45610699999999998</v>
      </c>
      <c r="F918" s="1">
        <v>41.48</v>
      </c>
      <c r="G918" s="1">
        <v>5.5739373886485053</v>
      </c>
      <c r="H918" s="1">
        <f t="shared" si="15"/>
        <v>5.5739373886485053</v>
      </c>
      <c r="I918" s="1">
        <v>74954.262000000002</v>
      </c>
      <c r="J918" s="1"/>
      <c r="K918" s="1"/>
      <c r="L918" s="1"/>
      <c r="M918" s="1"/>
      <c r="N918" s="1">
        <v>2.4793388429999998</v>
      </c>
      <c r="O918" s="1">
        <v>0</v>
      </c>
      <c r="P918" s="1"/>
      <c r="Q918" s="1"/>
      <c r="R918" s="1"/>
      <c r="S918" s="1">
        <v>36.200000000000003</v>
      </c>
      <c r="T918">
        <v>1</v>
      </c>
      <c r="V918">
        <v>1</v>
      </c>
      <c r="W918">
        <v>1</v>
      </c>
      <c r="X918">
        <v>0</v>
      </c>
      <c r="Y918">
        <v>0</v>
      </c>
      <c r="Z918">
        <v>1</v>
      </c>
      <c r="AA918">
        <v>1</v>
      </c>
      <c r="AB918">
        <v>1</v>
      </c>
      <c r="AC918">
        <v>0</v>
      </c>
      <c r="AD918">
        <v>1</v>
      </c>
      <c r="AE918">
        <v>0</v>
      </c>
      <c r="AF918">
        <v>1</v>
      </c>
      <c r="AG918">
        <v>0</v>
      </c>
      <c r="AH918">
        <v>1</v>
      </c>
      <c r="AI918">
        <v>4</v>
      </c>
      <c r="AJ918">
        <v>2</v>
      </c>
      <c r="AK918">
        <v>2</v>
      </c>
      <c r="AL918">
        <v>0</v>
      </c>
      <c r="AM918">
        <v>0</v>
      </c>
      <c r="AN918" s="2">
        <v>81.400000000000006</v>
      </c>
    </row>
    <row r="919" spans="1:40">
      <c r="A919">
        <v>918</v>
      </c>
      <c r="B919">
        <v>6</v>
      </c>
      <c r="C919" t="s">
        <v>39</v>
      </c>
      <c r="D919">
        <v>1965</v>
      </c>
      <c r="E919" s="1">
        <v>0.468055</v>
      </c>
      <c r="F919" s="1">
        <v>43.23</v>
      </c>
      <c r="G919" s="1">
        <v>4.2189006750241083</v>
      </c>
      <c r="H919" s="1">
        <f t="shared" si="15"/>
        <v>4.2189006750241083</v>
      </c>
      <c r="I919" s="1">
        <v>75638.850999999995</v>
      </c>
      <c r="J919" s="1"/>
      <c r="K919" s="1"/>
      <c r="L919" s="1"/>
      <c r="M919" s="1"/>
      <c r="N919" s="1">
        <v>3.2258064516</v>
      </c>
      <c r="O919" s="1">
        <v>2.8301886791999999</v>
      </c>
      <c r="P919" s="1"/>
      <c r="Q919" s="1"/>
      <c r="R919" s="1"/>
      <c r="S919" s="1">
        <v>39.299999999999997</v>
      </c>
      <c r="T919">
        <v>1</v>
      </c>
      <c r="V919">
        <v>1</v>
      </c>
      <c r="W919">
        <v>1</v>
      </c>
      <c r="X919">
        <v>0</v>
      </c>
      <c r="Y919">
        <v>0</v>
      </c>
      <c r="Z919">
        <v>1</v>
      </c>
      <c r="AA919">
        <v>1</v>
      </c>
      <c r="AB919">
        <v>1</v>
      </c>
      <c r="AC919">
        <v>0</v>
      </c>
      <c r="AD919">
        <v>1</v>
      </c>
      <c r="AE919">
        <v>0</v>
      </c>
      <c r="AF919">
        <v>1</v>
      </c>
      <c r="AG919">
        <v>0</v>
      </c>
      <c r="AH919">
        <v>1</v>
      </c>
      <c r="AI919">
        <v>4</v>
      </c>
      <c r="AJ919">
        <v>2</v>
      </c>
      <c r="AK919">
        <v>2</v>
      </c>
      <c r="AL919">
        <v>0</v>
      </c>
      <c r="AM919">
        <v>0</v>
      </c>
      <c r="AN919" s="2">
        <v>80.8</v>
      </c>
    </row>
    <row r="920" spans="1:40">
      <c r="A920">
        <v>919</v>
      </c>
      <c r="B920">
        <v>6</v>
      </c>
      <c r="C920" t="s">
        <v>39</v>
      </c>
      <c r="D920">
        <v>1966</v>
      </c>
      <c r="E920" s="1">
        <v>0.48713800000000002</v>
      </c>
      <c r="F920" s="1">
        <v>44.06</v>
      </c>
      <c r="G920" s="1">
        <v>1.9199629886652914</v>
      </c>
      <c r="H920" s="1">
        <f t="shared" si="15"/>
        <v>1.9199629886652914</v>
      </c>
      <c r="I920" s="1">
        <v>76206.172999999995</v>
      </c>
      <c r="J920" s="1"/>
      <c r="K920" s="1"/>
      <c r="L920" s="1"/>
      <c r="M920" s="1"/>
      <c r="N920" s="1">
        <v>4.5454545455000002</v>
      </c>
      <c r="O920" s="1">
        <v>0.91743119269999995</v>
      </c>
      <c r="P920" s="1"/>
      <c r="Q920" s="1"/>
      <c r="R920" s="1"/>
      <c r="S920" s="1">
        <v>39.299999999999997</v>
      </c>
      <c r="T920">
        <v>1</v>
      </c>
      <c r="V920">
        <v>1</v>
      </c>
      <c r="W920">
        <v>1</v>
      </c>
      <c r="X920">
        <v>0</v>
      </c>
      <c r="Y920">
        <v>0</v>
      </c>
      <c r="Z920">
        <v>1</v>
      </c>
      <c r="AA920">
        <v>1</v>
      </c>
      <c r="AB920">
        <v>1</v>
      </c>
      <c r="AC920">
        <v>0</v>
      </c>
      <c r="AD920">
        <v>1</v>
      </c>
      <c r="AE920">
        <v>0</v>
      </c>
      <c r="AF920">
        <v>1</v>
      </c>
      <c r="AG920">
        <v>0</v>
      </c>
      <c r="AH920">
        <v>1</v>
      </c>
      <c r="AI920">
        <v>4</v>
      </c>
      <c r="AJ920">
        <v>2</v>
      </c>
      <c r="AK920">
        <v>2</v>
      </c>
      <c r="AL920">
        <v>0</v>
      </c>
      <c r="AM920">
        <v>0</v>
      </c>
      <c r="AN920" s="2">
        <v>80.5</v>
      </c>
    </row>
    <row r="921" spans="1:40">
      <c r="A921">
        <v>920</v>
      </c>
      <c r="B921">
        <v>6</v>
      </c>
      <c r="C921" t="s">
        <v>39</v>
      </c>
      <c r="D921">
        <v>1967</v>
      </c>
      <c r="E921" s="1">
        <v>0.51081500000000002</v>
      </c>
      <c r="F921" s="1">
        <v>43.82</v>
      </c>
      <c r="G921" s="1">
        <v>-0.54471175669541982</v>
      </c>
      <c r="H921" s="1">
        <f t="shared" si="15"/>
        <v>-0.54471175669541982</v>
      </c>
      <c r="I921" s="1">
        <v>76368.452999999994</v>
      </c>
      <c r="J921" s="1"/>
      <c r="K921" s="1"/>
      <c r="L921" s="1"/>
      <c r="M921" s="1"/>
      <c r="N921" s="1">
        <v>0</v>
      </c>
      <c r="O921" s="1">
        <v>-0.90909090910000001</v>
      </c>
      <c r="P921" s="1"/>
      <c r="Q921" s="1"/>
      <c r="R921" s="1"/>
      <c r="S921" s="1">
        <v>39.299999999999997</v>
      </c>
      <c r="T921">
        <v>1</v>
      </c>
      <c r="V921">
        <v>1</v>
      </c>
      <c r="W921">
        <v>1</v>
      </c>
      <c r="X921">
        <v>0</v>
      </c>
      <c r="Y921">
        <v>0</v>
      </c>
      <c r="Z921">
        <v>1</v>
      </c>
      <c r="AA921">
        <v>1</v>
      </c>
      <c r="AB921">
        <v>1</v>
      </c>
      <c r="AC921">
        <v>0</v>
      </c>
      <c r="AD921">
        <v>1</v>
      </c>
      <c r="AE921">
        <v>0</v>
      </c>
      <c r="AF921">
        <v>1</v>
      </c>
      <c r="AG921">
        <v>0</v>
      </c>
      <c r="AH921">
        <v>1</v>
      </c>
      <c r="AI921">
        <v>4</v>
      </c>
      <c r="AJ921">
        <v>2</v>
      </c>
      <c r="AK921">
        <v>2</v>
      </c>
      <c r="AL921">
        <v>0</v>
      </c>
      <c r="AM921">
        <v>0</v>
      </c>
      <c r="AN921" s="2">
        <v>79.3</v>
      </c>
    </row>
    <row r="922" spans="1:40">
      <c r="A922">
        <v>921</v>
      </c>
      <c r="B922">
        <v>6</v>
      </c>
      <c r="C922" t="s">
        <v>39</v>
      </c>
      <c r="D922">
        <v>1968</v>
      </c>
      <c r="E922" s="1">
        <v>0.523177</v>
      </c>
      <c r="F922" s="1">
        <v>46.08</v>
      </c>
      <c r="G922" s="1">
        <v>5.1574623459607443</v>
      </c>
      <c r="H922" s="1">
        <f t="shared" si="15"/>
        <v>5.1574623459607443</v>
      </c>
      <c r="I922" s="1">
        <v>76584.400999999998</v>
      </c>
      <c r="J922" s="1"/>
      <c r="K922" s="1"/>
      <c r="L922" s="1"/>
      <c r="M922" s="1"/>
      <c r="N922" s="1">
        <v>2.1739130434999998</v>
      </c>
      <c r="O922" s="1">
        <v>-5.5045871560000004</v>
      </c>
      <c r="P922" s="1"/>
      <c r="Q922" s="1"/>
      <c r="R922" s="1"/>
      <c r="S922" s="1">
        <v>39.299999999999997</v>
      </c>
      <c r="T922">
        <v>1</v>
      </c>
      <c r="V922">
        <v>1</v>
      </c>
      <c r="W922">
        <v>1</v>
      </c>
      <c r="X922">
        <v>0</v>
      </c>
      <c r="Y922">
        <v>0</v>
      </c>
      <c r="Z922">
        <v>1</v>
      </c>
      <c r="AA922">
        <v>1</v>
      </c>
      <c r="AB922">
        <v>1</v>
      </c>
      <c r="AC922">
        <v>0</v>
      </c>
      <c r="AD922">
        <v>1</v>
      </c>
      <c r="AE922">
        <v>0</v>
      </c>
      <c r="AF922">
        <v>1</v>
      </c>
      <c r="AG922">
        <v>0</v>
      </c>
      <c r="AH922">
        <v>1</v>
      </c>
      <c r="AI922">
        <v>4</v>
      </c>
      <c r="AJ922">
        <v>2</v>
      </c>
      <c r="AK922">
        <v>2</v>
      </c>
      <c r="AL922">
        <v>0</v>
      </c>
      <c r="AM922">
        <v>0</v>
      </c>
      <c r="AN922" s="2">
        <v>79</v>
      </c>
    </row>
    <row r="923" spans="1:40">
      <c r="A923">
        <v>922</v>
      </c>
      <c r="B923">
        <v>6</v>
      </c>
      <c r="C923" t="s">
        <v>39</v>
      </c>
      <c r="D923">
        <v>1969</v>
      </c>
      <c r="E923" s="1">
        <v>0.52447500000000002</v>
      </c>
      <c r="F923" s="1">
        <v>49.04</v>
      </c>
      <c r="G923" s="1">
        <v>6.4236111111111134</v>
      </c>
      <c r="H923" s="1">
        <f t="shared" si="15"/>
        <v>6.4236111111111134</v>
      </c>
      <c r="I923" s="1">
        <v>77143.888000000006</v>
      </c>
      <c r="J923" s="1"/>
      <c r="K923" s="1"/>
      <c r="L923" s="1"/>
      <c r="M923" s="1"/>
      <c r="N923" s="1">
        <v>3.1914893617</v>
      </c>
      <c r="O923" s="1">
        <v>2.9126213592000001</v>
      </c>
      <c r="P923" s="1"/>
      <c r="Q923" s="1"/>
      <c r="R923" s="1"/>
      <c r="S923" s="1">
        <v>42.7</v>
      </c>
      <c r="T923">
        <v>1</v>
      </c>
      <c r="V923">
        <v>1</v>
      </c>
      <c r="W923">
        <v>1</v>
      </c>
      <c r="X923">
        <v>0</v>
      </c>
      <c r="Y923">
        <v>0</v>
      </c>
      <c r="Z923">
        <v>1</v>
      </c>
      <c r="AA923">
        <v>1</v>
      </c>
      <c r="AB923">
        <v>1</v>
      </c>
      <c r="AC923">
        <v>0</v>
      </c>
      <c r="AD923">
        <v>1</v>
      </c>
      <c r="AE923">
        <v>0</v>
      </c>
      <c r="AF923">
        <v>1</v>
      </c>
      <c r="AG923">
        <v>0</v>
      </c>
      <c r="AH923">
        <v>1</v>
      </c>
      <c r="AI923">
        <v>5</v>
      </c>
      <c r="AJ923">
        <v>3</v>
      </c>
      <c r="AK923">
        <v>2</v>
      </c>
      <c r="AL923">
        <v>0</v>
      </c>
      <c r="AM923">
        <v>0</v>
      </c>
      <c r="AN923" s="2">
        <v>79</v>
      </c>
    </row>
    <row r="924" spans="1:40">
      <c r="A924">
        <v>923</v>
      </c>
      <c r="B924">
        <v>6</v>
      </c>
      <c r="C924" t="s">
        <v>39</v>
      </c>
      <c r="D924">
        <v>1970</v>
      </c>
      <c r="E924" s="1">
        <v>0.51329192013034297</v>
      </c>
      <c r="F924" s="1">
        <v>51.05</v>
      </c>
      <c r="G924" s="1">
        <v>4.098694942903748</v>
      </c>
      <c r="H924" s="1">
        <f t="shared" si="15"/>
        <v>4.098694942903748</v>
      </c>
      <c r="I924" s="1">
        <v>77783.164000000004</v>
      </c>
      <c r="J924" s="1"/>
      <c r="K924" s="1"/>
      <c r="L924" s="1"/>
      <c r="M924" s="1"/>
      <c r="N924" s="1">
        <v>3.0927835051999999</v>
      </c>
      <c r="O924" s="1">
        <v>5.6603773584999999</v>
      </c>
      <c r="P924" s="1"/>
      <c r="Q924" s="1"/>
      <c r="R924" s="1"/>
      <c r="S924" s="1">
        <v>42.7</v>
      </c>
      <c r="T924">
        <v>1</v>
      </c>
      <c r="V924">
        <v>1</v>
      </c>
      <c r="W924">
        <v>1</v>
      </c>
      <c r="X924">
        <v>0</v>
      </c>
      <c r="Y924">
        <v>0</v>
      </c>
      <c r="Z924">
        <v>1</v>
      </c>
      <c r="AA924">
        <v>1</v>
      </c>
      <c r="AB924">
        <v>1</v>
      </c>
      <c r="AC924">
        <v>0</v>
      </c>
      <c r="AD924">
        <v>1</v>
      </c>
      <c r="AE924">
        <v>0</v>
      </c>
      <c r="AF924">
        <v>1</v>
      </c>
      <c r="AG924">
        <v>0</v>
      </c>
      <c r="AH924">
        <v>1</v>
      </c>
      <c r="AI924">
        <v>5</v>
      </c>
      <c r="AJ924">
        <v>3</v>
      </c>
      <c r="AK924">
        <v>2</v>
      </c>
      <c r="AL924">
        <v>0</v>
      </c>
      <c r="AM924">
        <v>0</v>
      </c>
      <c r="AN924" s="2">
        <v>78.8</v>
      </c>
    </row>
    <row r="925" spans="1:40">
      <c r="A925">
        <v>924</v>
      </c>
      <c r="B925">
        <v>6</v>
      </c>
      <c r="C925" t="s">
        <v>39</v>
      </c>
      <c r="D925">
        <v>1971</v>
      </c>
      <c r="E925" s="1">
        <v>0.51777876055206395</v>
      </c>
      <c r="F925" s="1">
        <v>52.02</v>
      </c>
      <c r="G925" s="1">
        <v>1.9000979431929597</v>
      </c>
      <c r="H925" s="1">
        <f t="shared" si="15"/>
        <v>1.9000979431929597</v>
      </c>
      <c r="I925" s="1">
        <v>78354.709000000003</v>
      </c>
      <c r="J925" s="1"/>
      <c r="K925" s="1"/>
      <c r="L925" s="1"/>
      <c r="M925" s="1"/>
      <c r="N925" s="1">
        <v>5</v>
      </c>
      <c r="O925" s="1">
        <v>4.4642857142999999</v>
      </c>
      <c r="P925" s="1"/>
      <c r="Q925" s="1"/>
      <c r="R925" s="1"/>
      <c r="S925" s="1">
        <v>42.7</v>
      </c>
      <c r="T925">
        <v>1</v>
      </c>
      <c r="V925">
        <v>1</v>
      </c>
      <c r="W925">
        <v>1</v>
      </c>
      <c r="X925">
        <v>0</v>
      </c>
      <c r="Y925">
        <v>0</v>
      </c>
      <c r="Z925">
        <v>1</v>
      </c>
      <c r="AA925">
        <v>1</v>
      </c>
      <c r="AB925">
        <v>1</v>
      </c>
      <c r="AC925">
        <v>0</v>
      </c>
      <c r="AD925">
        <v>1</v>
      </c>
      <c r="AE925">
        <v>0</v>
      </c>
      <c r="AF925">
        <v>1</v>
      </c>
      <c r="AG925">
        <v>0</v>
      </c>
      <c r="AH925">
        <v>1</v>
      </c>
      <c r="AI925">
        <v>5</v>
      </c>
      <c r="AJ925">
        <v>3</v>
      </c>
      <c r="AK925">
        <v>2</v>
      </c>
      <c r="AL925">
        <v>0</v>
      </c>
      <c r="AM925">
        <v>0</v>
      </c>
      <c r="AN925" s="2">
        <v>77.5</v>
      </c>
    </row>
    <row r="926" spans="1:40">
      <c r="A926">
        <v>925</v>
      </c>
      <c r="B926">
        <v>6</v>
      </c>
      <c r="C926" t="s">
        <v>39</v>
      </c>
      <c r="D926">
        <v>1972</v>
      </c>
      <c r="E926" s="1">
        <v>0.52992069718203905</v>
      </c>
      <c r="F926" s="1">
        <v>53.92</v>
      </c>
      <c r="G926" s="1">
        <v>3.6524413687043413</v>
      </c>
      <c r="H926" s="1">
        <f t="shared" si="15"/>
        <v>3.6524413687043413</v>
      </c>
      <c r="I926" s="1">
        <v>78717.088000000003</v>
      </c>
      <c r="J926" s="1"/>
      <c r="K926" s="1"/>
      <c r="L926" s="1"/>
      <c r="M926" s="1"/>
      <c r="N926" s="1">
        <v>5.7142857142999999</v>
      </c>
      <c r="O926" s="1">
        <v>3.4188034188</v>
      </c>
      <c r="P926" s="1"/>
      <c r="Q926" s="1"/>
      <c r="R926" s="1"/>
      <c r="S926" s="1">
        <v>45.8</v>
      </c>
      <c r="T926">
        <v>1</v>
      </c>
      <c r="V926">
        <v>1</v>
      </c>
      <c r="W926">
        <v>1</v>
      </c>
      <c r="X926">
        <v>0</v>
      </c>
      <c r="Y926">
        <v>0</v>
      </c>
      <c r="Z926">
        <v>1</v>
      </c>
      <c r="AA926">
        <v>1</v>
      </c>
      <c r="AB926">
        <v>1</v>
      </c>
      <c r="AC926">
        <v>0</v>
      </c>
      <c r="AD926">
        <v>1</v>
      </c>
      <c r="AE926">
        <v>0</v>
      </c>
      <c r="AF926">
        <v>1</v>
      </c>
      <c r="AG926">
        <v>0</v>
      </c>
      <c r="AH926">
        <v>1</v>
      </c>
      <c r="AI926">
        <v>5</v>
      </c>
      <c r="AJ926">
        <v>3</v>
      </c>
      <c r="AK926">
        <v>2</v>
      </c>
      <c r="AL926">
        <v>0</v>
      </c>
      <c r="AM926">
        <v>0</v>
      </c>
      <c r="AN926" s="2">
        <v>76.400000000000006</v>
      </c>
    </row>
    <row r="927" spans="1:40">
      <c r="A927">
        <v>926</v>
      </c>
      <c r="B927">
        <v>6</v>
      </c>
      <c r="C927" t="s">
        <v>39</v>
      </c>
      <c r="D927">
        <v>1973</v>
      </c>
      <c r="E927" s="1">
        <v>0.55541120164397895</v>
      </c>
      <c r="F927" s="1">
        <v>56.26</v>
      </c>
      <c r="G927" s="1">
        <v>4.3397626112759573</v>
      </c>
      <c r="H927" s="1">
        <f t="shared" si="15"/>
        <v>4.3397626112759573</v>
      </c>
      <c r="I927" s="1">
        <v>78950.22</v>
      </c>
      <c r="J927" s="1"/>
      <c r="K927" s="1"/>
      <c r="L927" s="1"/>
      <c r="M927" s="1"/>
      <c r="N927" s="1">
        <v>7.2072072071999997</v>
      </c>
      <c r="O927" s="1">
        <v>8.2644628098999995</v>
      </c>
      <c r="P927" s="1"/>
      <c r="Q927" s="1"/>
      <c r="R927" s="1"/>
      <c r="S927" s="1">
        <v>45.8</v>
      </c>
      <c r="T927">
        <v>1</v>
      </c>
      <c r="V927">
        <v>1</v>
      </c>
      <c r="W927">
        <v>1</v>
      </c>
      <c r="X927">
        <v>0</v>
      </c>
      <c r="Y927">
        <v>0</v>
      </c>
      <c r="Z927">
        <v>1</v>
      </c>
      <c r="AA927">
        <v>1</v>
      </c>
      <c r="AB927">
        <v>1</v>
      </c>
      <c r="AC927">
        <v>0</v>
      </c>
      <c r="AD927">
        <v>1</v>
      </c>
      <c r="AE927">
        <v>0</v>
      </c>
      <c r="AF927">
        <v>1</v>
      </c>
      <c r="AG927">
        <v>0</v>
      </c>
      <c r="AH927">
        <v>1</v>
      </c>
      <c r="AI927">
        <v>5</v>
      </c>
      <c r="AJ927">
        <v>3</v>
      </c>
      <c r="AK927">
        <v>2</v>
      </c>
      <c r="AL927">
        <v>0</v>
      </c>
      <c r="AM927">
        <v>0</v>
      </c>
      <c r="AN927" s="2">
        <v>75.8</v>
      </c>
    </row>
    <row r="928" spans="1:40">
      <c r="A928">
        <v>927</v>
      </c>
      <c r="B928">
        <v>6</v>
      </c>
      <c r="C928" t="s">
        <v>39</v>
      </c>
      <c r="D928">
        <v>1974</v>
      </c>
      <c r="E928" s="1">
        <v>0.5708682258012</v>
      </c>
      <c r="F928" s="1">
        <v>56.34</v>
      </c>
      <c r="G928" s="1">
        <v>0.14219694276574013</v>
      </c>
      <c r="H928" s="1">
        <f t="shared" si="15"/>
        <v>0.14219694276574013</v>
      </c>
      <c r="I928" s="1">
        <v>78966.137000000002</v>
      </c>
      <c r="J928" s="1"/>
      <c r="K928" s="1"/>
      <c r="L928" s="1"/>
      <c r="M928" s="1"/>
      <c r="N928" s="1">
        <v>6.7226890756</v>
      </c>
      <c r="O928" s="1">
        <v>12.977099236600001</v>
      </c>
      <c r="P928" s="1"/>
      <c r="Q928" s="1"/>
      <c r="R928" s="1"/>
      <c r="S928" s="1">
        <v>45.8</v>
      </c>
      <c r="T928">
        <v>1</v>
      </c>
      <c r="V928">
        <v>1</v>
      </c>
      <c r="W928">
        <v>1</v>
      </c>
      <c r="X928">
        <v>0</v>
      </c>
      <c r="Y928">
        <v>0</v>
      </c>
      <c r="Z928">
        <v>1</v>
      </c>
      <c r="AA928">
        <v>1</v>
      </c>
      <c r="AB928">
        <v>1</v>
      </c>
      <c r="AC928">
        <v>0</v>
      </c>
      <c r="AD928">
        <v>1</v>
      </c>
      <c r="AE928">
        <v>0</v>
      </c>
      <c r="AF928">
        <v>1</v>
      </c>
      <c r="AG928">
        <v>0</v>
      </c>
      <c r="AH928">
        <v>1</v>
      </c>
      <c r="AI928">
        <v>5</v>
      </c>
      <c r="AJ928">
        <v>3</v>
      </c>
      <c r="AK928">
        <v>2</v>
      </c>
      <c r="AL928">
        <v>0</v>
      </c>
      <c r="AM928">
        <v>0</v>
      </c>
      <c r="AN928" s="2">
        <v>74.599999999999994</v>
      </c>
    </row>
    <row r="929" spans="1:40">
      <c r="A929">
        <v>928</v>
      </c>
      <c r="B929">
        <v>6</v>
      </c>
      <c r="C929" t="s">
        <v>39</v>
      </c>
      <c r="D929">
        <v>1975</v>
      </c>
      <c r="E929" s="1">
        <v>0.58005974771843105</v>
      </c>
      <c r="F929" s="1">
        <v>55.76</v>
      </c>
      <c r="G929" s="1">
        <v>-1.0294639687611029</v>
      </c>
      <c r="H929" s="1">
        <f t="shared" si="15"/>
        <v>-1.0294639687611029</v>
      </c>
      <c r="I929" s="1">
        <v>78682.324999999997</v>
      </c>
      <c r="J929" s="1"/>
      <c r="K929" s="1"/>
      <c r="L929" s="1"/>
      <c r="M929" s="1"/>
      <c r="N929" s="1">
        <v>6.2992125983999996</v>
      </c>
      <c r="O929" s="1">
        <v>3.3783783783999999</v>
      </c>
      <c r="P929" s="1"/>
      <c r="Q929" s="1"/>
      <c r="R929" s="1"/>
      <c r="S929" s="1">
        <v>45.8</v>
      </c>
      <c r="T929">
        <v>1</v>
      </c>
      <c r="V929">
        <v>1</v>
      </c>
      <c r="W929">
        <v>1</v>
      </c>
      <c r="X929">
        <v>0</v>
      </c>
      <c r="Y929">
        <v>0</v>
      </c>
      <c r="Z929">
        <v>1</v>
      </c>
      <c r="AA929">
        <v>1</v>
      </c>
      <c r="AB929">
        <v>1</v>
      </c>
      <c r="AC929">
        <v>0</v>
      </c>
      <c r="AD929">
        <v>1</v>
      </c>
      <c r="AE929">
        <v>0</v>
      </c>
      <c r="AF929">
        <v>1</v>
      </c>
      <c r="AG929">
        <v>0</v>
      </c>
      <c r="AH929">
        <v>1</v>
      </c>
      <c r="AI929">
        <v>5</v>
      </c>
      <c r="AJ929">
        <v>3</v>
      </c>
      <c r="AK929">
        <v>2</v>
      </c>
      <c r="AL929">
        <v>0</v>
      </c>
      <c r="AM929">
        <v>0</v>
      </c>
      <c r="AN929" s="2">
        <v>73.3</v>
      </c>
    </row>
    <row r="930" spans="1:40">
      <c r="A930">
        <v>929</v>
      </c>
      <c r="B930">
        <v>6</v>
      </c>
      <c r="C930" t="s">
        <v>39</v>
      </c>
      <c r="D930">
        <v>1976</v>
      </c>
      <c r="E930" s="1">
        <v>0.60468178891647095</v>
      </c>
      <c r="F930" s="1">
        <v>59.02</v>
      </c>
      <c r="G930" s="1">
        <v>5.8464849354375996</v>
      </c>
      <c r="H930" s="1">
        <f t="shared" si="15"/>
        <v>5.8464849354375996</v>
      </c>
      <c r="I930" s="1">
        <v>78298.956999999995</v>
      </c>
      <c r="J930" s="1"/>
      <c r="K930" s="1"/>
      <c r="L930" s="1"/>
      <c r="M930" s="1"/>
      <c r="N930" s="1">
        <v>3.7037037037</v>
      </c>
      <c r="O930" s="1">
        <v>5.8823529411999997</v>
      </c>
      <c r="P930" s="1"/>
      <c r="Q930" s="1"/>
      <c r="R930" s="1"/>
      <c r="S930" s="1">
        <v>42.6</v>
      </c>
      <c r="T930">
        <v>1</v>
      </c>
      <c r="V930">
        <v>1</v>
      </c>
      <c r="W930">
        <v>1</v>
      </c>
      <c r="X930">
        <v>0</v>
      </c>
      <c r="Y930">
        <v>0</v>
      </c>
      <c r="Z930">
        <v>1</v>
      </c>
      <c r="AA930">
        <v>1</v>
      </c>
      <c r="AB930">
        <v>1</v>
      </c>
      <c r="AC930">
        <v>0</v>
      </c>
      <c r="AD930">
        <v>1</v>
      </c>
      <c r="AE930">
        <v>0</v>
      </c>
      <c r="AF930">
        <v>1</v>
      </c>
      <c r="AG930">
        <v>0</v>
      </c>
      <c r="AH930">
        <v>1</v>
      </c>
      <c r="AI930">
        <v>5</v>
      </c>
      <c r="AJ930">
        <v>3</v>
      </c>
      <c r="AK930">
        <v>2</v>
      </c>
      <c r="AL930">
        <v>0</v>
      </c>
      <c r="AM930">
        <v>0</v>
      </c>
      <c r="AN930" s="2">
        <v>72.5</v>
      </c>
    </row>
    <row r="931" spans="1:40">
      <c r="A931">
        <v>930</v>
      </c>
      <c r="B931">
        <v>6</v>
      </c>
      <c r="C931" t="s">
        <v>39</v>
      </c>
      <c r="D931">
        <v>1977</v>
      </c>
      <c r="E931" s="1">
        <v>0.62975499999999995</v>
      </c>
      <c r="F931" s="1">
        <v>60.83</v>
      </c>
      <c r="G931" s="1">
        <v>3.0667570315147321</v>
      </c>
      <c r="H931" s="1">
        <f t="shared" si="15"/>
        <v>3.0667570315147321</v>
      </c>
      <c r="I931" s="1">
        <v>78160.773000000001</v>
      </c>
      <c r="J931" s="1"/>
      <c r="K931" s="1"/>
      <c r="L931" s="1"/>
      <c r="M931" s="1"/>
      <c r="N931" s="1">
        <v>4.2857142857000001</v>
      </c>
      <c r="O931" s="1">
        <v>1.8518518519</v>
      </c>
      <c r="P931" s="1"/>
      <c r="Q931" s="1"/>
      <c r="R931" s="1"/>
      <c r="S931" s="1">
        <v>42.6</v>
      </c>
      <c r="T931">
        <v>1</v>
      </c>
      <c r="V931">
        <v>1</v>
      </c>
      <c r="W931">
        <v>1</v>
      </c>
      <c r="X931">
        <v>0</v>
      </c>
      <c r="Y931">
        <v>0</v>
      </c>
      <c r="Z931">
        <v>1</v>
      </c>
      <c r="AA931">
        <v>1</v>
      </c>
      <c r="AB931">
        <v>1</v>
      </c>
      <c r="AC931">
        <v>0</v>
      </c>
      <c r="AD931">
        <v>1</v>
      </c>
      <c r="AE931">
        <v>0</v>
      </c>
      <c r="AF931">
        <v>1</v>
      </c>
      <c r="AG931">
        <v>0</v>
      </c>
      <c r="AH931">
        <v>1</v>
      </c>
      <c r="AI931">
        <v>5</v>
      </c>
      <c r="AJ931">
        <v>3</v>
      </c>
      <c r="AK931">
        <v>2</v>
      </c>
      <c r="AL931">
        <v>0</v>
      </c>
      <c r="AM931">
        <v>0</v>
      </c>
      <c r="AN931" s="2">
        <v>71.900000000000006</v>
      </c>
    </row>
    <row r="932" spans="1:40">
      <c r="A932">
        <v>931</v>
      </c>
      <c r="B932">
        <v>6</v>
      </c>
      <c r="C932" t="s">
        <v>39</v>
      </c>
      <c r="D932">
        <v>1978</v>
      </c>
      <c r="E932" s="1">
        <v>0.66460399999999997</v>
      </c>
      <c r="F932" s="1">
        <v>62.73</v>
      </c>
      <c r="G932" s="1">
        <v>3.1234588196613489</v>
      </c>
      <c r="H932" s="1">
        <f t="shared" si="15"/>
        <v>3.1234588196613489</v>
      </c>
      <c r="I932" s="1">
        <v>78066.073999999993</v>
      </c>
      <c r="J932" s="1"/>
      <c r="K932" s="1"/>
      <c r="L932" s="1"/>
      <c r="M932" s="1"/>
      <c r="N932" s="1">
        <v>2.7397260274000002</v>
      </c>
      <c r="O932" s="1">
        <v>-0.60606060610000001</v>
      </c>
      <c r="P932" s="1"/>
      <c r="Q932" s="1"/>
      <c r="R932" s="1"/>
      <c r="S932" s="1">
        <v>42.6</v>
      </c>
      <c r="T932">
        <v>1</v>
      </c>
      <c r="V932">
        <v>1</v>
      </c>
      <c r="W932">
        <v>1</v>
      </c>
      <c r="X932">
        <v>0</v>
      </c>
      <c r="Y932">
        <v>0</v>
      </c>
      <c r="Z932">
        <v>1</v>
      </c>
      <c r="AA932">
        <v>1</v>
      </c>
      <c r="AB932">
        <v>1</v>
      </c>
      <c r="AC932">
        <v>0</v>
      </c>
      <c r="AD932">
        <v>1</v>
      </c>
      <c r="AE932">
        <v>0</v>
      </c>
      <c r="AF932">
        <v>1</v>
      </c>
      <c r="AG932">
        <v>0</v>
      </c>
      <c r="AH932">
        <v>1</v>
      </c>
      <c r="AI932">
        <v>5</v>
      </c>
      <c r="AJ932">
        <v>3</v>
      </c>
      <c r="AK932">
        <v>2</v>
      </c>
      <c r="AL932">
        <v>0</v>
      </c>
      <c r="AM932">
        <v>0</v>
      </c>
      <c r="AN932" s="2">
        <v>71.599999999999994</v>
      </c>
    </row>
    <row r="933" spans="1:40">
      <c r="A933">
        <v>932</v>
      </c>
      <c r="B933">
        <v>6</v>
      </c>
      <c r="C933" t="s">
        <v>39</v>
      </c>
      <c r="D933">
        <v>1979</v>
      </c>
      <c r="E933" s="1">
        <v>0.69938199999999995</v>
      </c>
      <c r="F933" s="1">
        <v>65.27</v>
      </c>
      <c r="G933" s="1">
        <v>4.0490993145225556</v>
      </c>
      <c r="H933" s="1">
        <f t="shared" si="15"/>
        <v>4.0490993145225556</v>
      </c>
      <c r="I933" s="1">
        <v>78081.292000000001</v>
      </c>
      <c r="J933" s="1"/>
      <c r="K933" s="1"/>
      <c r="L933" s="1"/>
      <c r="M933" s="1"/>
      <c r="N933" s="1">
        <v>4</v>
      </c>
      <c r="O933" s="1">
        <v>3.6585365853999998</v>
      </c>
      <c r="P933" s="1"/>
      <c r="Q933" s="1"/>
      <c r="R933" s="1"/>
      <c r="S933" s="1">
        <v>42.6</v>
      </c>
      <c r="T933">
        <v>1</v>
      </c>
      <c r="V933">
        <v>1</v>
      </c>
      <c r="W933">
        <v>1</v>
      </c>
      <c r="X933">
        <v>0</v>
      </c>
      <c r="Y933">
        <v>0</v>
      </c>
      <c r="Z933">
        <v>1</v>
      </c>
      <c r="AA933">
        <v>1</v>
      </c>
      <c r="AB933">
        <v>1</v>
      </c>
      <c r="AC933">
        <v>0</v>
      </c>
      <c r="AD933">
        <v>1</v>
      </c>
      <c r="AE933">
        <v>0</v>
      </c>
      <c r="AF933">
        <v>1</v>
      </c>
      <c r="AG933">
        <v>0</v>
      </c>
      <c r="AH933">
        <v>1</v>
      </c>
      <c r="AI933">
        <v>5</v>
      </c>
      <c r="AJ933">
        <v>3</v>
      </c>
      <c r="AK933">
        <v>2</v>
      </c>
      <c r="AL933">
        <v>0</v>
      </c>
      <c r="AM933">
        <v>0</v>
      </c>
      <c r="AN933" s="2">
        <v>71.5</v>
      </c>
    </row>
    <row r="934" spans="1:40">
      <c r="A934">
        <v>933</v>
      </c>
      <c r="B934">
        <v>6</v>
      </c>
      <c r="C934" t="s">
        <v>39</v>
      </c>
      <c r="D934">
        <v>1980</v>
      </c>
      <c r="E934" s="1">
        <v>0.70907399999999998</v>
      </c>
      <c r="F934" s="1">
        <v>65.75</v>
      </c>
      <c r="G934" s="1">
        <v>0.73540677187069714</v>
      </c>
      <c r="H934" s="1">
        <f t="shared" ref="H934:H963" si="16">((F934-F933)/F933)*100</f>
        <v>0.73540677187069714</v>
      </c>
      <c r="I934" s="1">
        <v>78297.903999999995</v>
      </c>
      <c r="J934" s="1"/>
      <c r="K934" s="1"/>
      <c r="L934" s="1"/>
      <c r="M934" s="1"/>
      <c r="N934" s="1">
        <v>5.1282051282000003</v>
      </c>
      <c r="O934" s="1">
        <v>11.176470588200001</v>
      </c>
      <c r="P934" s="1"/>
      <c r="Q934" s="1"/>
      <c r="R934" s="1"/>
      <c r="S934" s="1">
        <v>42.9</v>
      </c>
      <c r="T934">
        <v>1</v>
      </c>
      <c r="V934">
        <v>1</v>
      </c>
      <c r="W934">
        <v>1</v>
      </c>
      <c r="X934">
        <v>0</v>
      </c>
      <c r="Y934">
        <v>0</v>
      </c>
      <c r="Z934">
        <v>1</v>
      </c>
      <c r="AA934">
        <v>1</v>
      </c>
      <c r="AB934">
        <v>1</v>
      </c>
      <c r="AC934">
        <v>0</v>
      </c>
      <c r="AD934">
        <v>1</v>
      </c>
      <c r="AE934">
        <v>0</v>
      </c>
      <c r="AF934">
        <v>1</v>
      </c>
      <c r="AG934">
        <v>0</v>
      </c>
      <c r="AH934">
        <v>1</v>
      </c>
      <c r="AI934">
        <v>5</v>
      </c>
      <c r="AJ934">
        <v>3</v>
      </c>
      <c r="AK934">
        <v>2</v>
      </c>
      <c r="AL934">
        <v>0</v>
      </c>
      <c r="AM934">
        <v>0</v>
      </c>
      <c r="AN934" s="2">
        <v>71.2</v>
      </c>
    </row>
    <row r="935" spans="1:40">
      <c r="A935">
        <v>934</v>
      </c>
      <c r="B935">
        <v>6</v>
      </c>
      <c r="C935" t="s">
        <v>39</v>
      </c>
      <c r="D935">
        <v>1981</v>
      </c>
      <c r="E935" s="1">
        <v>0.73269200000000001</v>
      </c>
      <c r="F935" s="1">
        <v>65.69</v>
      </c>
      <c r="G935" s="1">
        <v>-9.1254752851714485E-2</v>
      </c>
      <c r="H935" s="1">
        <f t="shared" si="16"/>
        <v>-9.1254752851714485E-2</v>
      </c>
      <c r="I935" s="1">
        <v>78401.83</v>
      </c>
      <c r="J935" s="1"/>
      <c r="K935" s="1"/>
      <c r="L935" s="1"/>
      <c r="M935" s="1"/>
      <c r="N935" s="1">
        <v>6.7073170731999996</v>
      </c>
      <c r="O935" s="1">
        <v>7.9365079365</v>
      </c>
      <c r="P935" s="1"/>
      <c r="Q935" s="1"/>
      <c r="R935" s="1"/>
      <c r="S935" s="1">
        <v>42.9</v>
      </c>
      <c r="T935">
        <v>1</v>
      </c>
      <c r="V935">
        <v>1</v>
      </c>
      <c r="W935">
        <v>1</v>
      </c>
      <c r="X935">
        <v>0</v>
      </c>
      <c r="Y935">
        <v>0</v>
      </c>
      <c r="Z935">
        <v>1</v>
      </c>
      <c r="AA935">
        <v>1</v>
      </c>
      <c r="AB935">
        <v>1</v>
      </c>
      <c r="AC935">
        <v>0</v>
      </c>
      <c r="AD935">
        <v>1</v>
      </c>
      <c r="AE935">
        <v>0</v>
      </c>
      <c r="AF935">
        <v>1</v>
      </c>
      <c r="AG935">
        <v>0</v>
      </c>
      <c r="AH935">
        <v>1</v>
      </c>
      <c r="AI935">
        <v>5</v>
      </c>
      <c r="AJ935">
        <v>3</v>
      </c>
      <c r="AK935">
        <v>2</v>
      </c>
      <c r="AL935">
        <v>0</v>
      </c>
      <c r="AM935">
        <v>0</v>
      </c>
      <c r="AN935" s="2">
        <v>70.900000000000006</v>
      </c>
    </row>
    <row r="936" spans="1:40">
      <c r="A936">
        <v>935</v>
      </c>
      <c r="B936">
        <v>6</v>
      </c>
      <c r="C936" t="s">
        <v>39</v>
      </c>
      <c r="D936">
        <v>1982</v>
      </c>
      <c r="E936" s="1">
        <v>0.74649100000000002</v>
      </c>
      <c r="F936" s="1">
        <v>65.12</v>
      </c>
      <c r="G936" s="1">
        <v>-0.86771198051452758</v>
      </c>
      <c r="H936" s="1">
        <f t="shared" si="16"/>
        <v>-0.86771198051452758</v>
      </c>
      <c r="I936" s="1">
        <v>78335.266000000003</v>
      </c>
      <c r="J936" s="1"/>
      <c r="K936" s="1"/>
      <c r="L936" s="1"/>
      <c r="M936" s="1"/>
      <c r="N936" s="1">
        <v>5.1428571428999996</v>
      </c>
      <c r="O936" s="1">
        <v>5.3921568627000003</v>
      </c>
      <c r="P936" s="1"/>
      <c r="Q936" s="1"/>
      <c r="R936" s="1"/>
      <c r="S936" s="1">
        <v>42.9</v>
      </c>
      <c r="T936">
        <v>1</v>
      </c>
      <c r="V936">
        <v>1</v>
      </c>
      <c r="W936">
        <v>1</v>
      </c>
      <c r="X936">
        <v>0</v>
      </c>
      <c r="Y936">
        <v>0</v>
      </c>
      <c r="Z936">
        <v>1</v>
      </c>
      <c r="AA936">
        <v>1</v>
      </c>
      <c r="AB936">
        <v>1</v>
      </c>
      <c r="AC936">
        <v>0</v>
      </c>
      <c r="AD936">
        <v>1</v>
      </c>
      <c r="AE936">
        <v>0</v>
      </c>
      <c r="AF936">
        <v>1</v>
      </c>
      <c r="AG936">
        <v>0</v>
      </c>
      <c r="AH936">
        <v>1</v>
      </c>
      <c r="AI936">
        <v>5</v>
      </c>
      <c r="AJ936">
        <v>3</v>
      </c>
      <c r="AK936">
        <v>2</v>
      </c>
      <c r="AL936">
        <v>0</v>
      </c>
      <c r="AM936">
        <v>0</v>
      </c>
      <c r="AN936" s="2">
        <v>70.599999999999994</v>
      </c>
    </row>
    <row r="937" spans="1:40">
      <c r="A937">
        <v>936</v>
      </c>
      <c r="B937">
        <v>6</v>
      </c>
      <c r="C937" t="s">
        <v>39</v>
      </c>
      <c r="D937">
        <v>1983</v>
      </c>
      <c r="E937" s="1">
        <v>0.76940500000000001</v>
      </c>
      <c r="F937" s="1">
        <v>66.5</v>
      </c>
      <c r="G937" s="1">
        <v>2.1191646191646121</v>
      </c>
      <c r="H937" s="1">
        <f t="shared" si="16"/>
        <v>2.1191646191646121</v>
      </c>
      <c r="I937" s="1">
        <v>78121.654999999999</v>
      </c>
      <c r="J937" s="1"/>
      <c r="K937" s="1"/>
      <c r="L937" s="1"/>
      <c r="M937" s="1"/>
      <c r="N937" s="1">
        <v>3.2608695652000002</v>
      </c>
      <c r="O937" s="1">
        <v>0</v>
      </c>
      <c r="P937" s="1"/>
      <c r="Q937" s="1"/>
      <c r="R937" s="1"/>
      <c r="S937" s="1">
        <v>43.8</v>
      </c>
      <c r="T937">
        <v>1</v>
      </c>
      <c r="V937">
        <v>1</v>
      </c>
      <c r="W937">
        <v>1</v>
      </c>
      <c r="X937">
        <v>0</v>
      </c>
      <c r="Y937">
        <v>0</v>
      </c>
      <c r="Z937">
        <v>1</v>
      </c>
      <c r="AA937">
        <v>1</v>
      </c>
      <c r="AB937">
        <v>1</v>
      </c>
      <c r="AC937">
        <v>0</v>
      </c>
      <c r="AD937">
        <v>1</v>
      </c>
      <c r="AE937">
        <v>0</v>
      </c>
      <c r="AF937">
        <v>1</v>
      </c>
      <c r="AG937">
        <v>0</v>
      </c>
      <c r="AH937">
        <v>1</v>
      </c>
      <c r="AI937">
        <v>6</v>
      </c>
      <c r="AJ937">
        <v>3</v>
      </c>
      <c r="AK937">
        <v>3</v>
      </c>
      <c r="AL937">
        <v>0</v>
      </c>
      <c r="AM937">
        <v>0</v>
      </c>
      <c r="AN937" s="2">
        <v>70.099999999999994</v>
      </c>
    </row>
    <row r="938" spans="1:40">
      <c r="A938">
        <v>937</v>
      </c>
      <c r="B938">
        <v>6</v>
      </c>
      <c r="C938" t="s">
        <v>39</v>
      </c>
      <c r="D938">
        <v>1984</v>
      </c>
      <c r="E938" s="1">
        <v>0.792964</v>
      </c>
      <c r="F938" s="1">
        <v>68.650000000000006</v>
      </c>
      <c r="G938" s="1">
        <v>3.2330827067669259</v>
      </c>
      <c r="H938" s="1">
        <f t="shared" si="16"/>
        <v>3.2330827067669259</v>
      </c>
      <c r="I938" s="1">
        <v>77855.422000000006</v>
      </c>
      <c r="J938" s="1"/>
      <c r="K938" s="1"/>
      <c r="L938" s="1"/>
      <c r="M938" s="1"/>
      <c r="N938" s="1">
        <v>2.6315789474</v>
      </c>
      <c r="O938" s="1">
        <v>2.7906976744000001</v>
      </c>
      <c r="P938" s="1"/>
      <c r="Q938" s="1"/>
      <c r="R938" s="1"/>
      <c r="S938" s="1">
        <v>43.8</v>
      </c>
      <c r="T938">
        <v>1</v>
      </c>
      <c r="V938">
        <v>1</v>
      </c>
      <c r="W938">
        <v>1</v>
      </c>
      <c r="X938">
        <v>0</v>
      </c>
      <c r="Y938">
        <v>0</v>
      </c>
      <c r="Z938">
        <v>1</v>
      </c>
      <c r="AA938">
        <v>1</v>
      </c>
      <c r="AB938">
        <v>1</v>
      </c>
      <c r="AC938">
        <v>0</v>
      </c>
      <c r="AD938">
        <v>1</v>
      </c>
      <c r="AE938">
        <v>0</v>
      </c>
      <c r="AF938">
        <v>1</v>
      </c>
      <c r="AG938">
        <v>0</v>
      </c>
      <c r="AH938">
        <v>1</v>
      </c>
      <c r="AI938">
        <v>6</v>
      </c>
      <c r="AJ938">
        <v>3</v>
      </c>
      <c r="AK938">
        <v>3</v>
      </c>
      <c r="AL938">
        <v>0</v>
      </c>
      <c r="AM938">
        <v>0</v>
      </c>
      <c r="AN938" s="2">
        <v>70</v>
      </c>
    </row>
    <row r="939" spans="1:40">
      <c r="A939">
        <v>938</v>
      </c>
      <c r="B939">
        <v>6</v>
      </c>
      <c r="C939" t="s">
        <v>39</v>
      </c>
      <c r="D939">
        <v>1985</v>
      </c>
      <c r="E939" s="1">
        <v>0.81483499999999998</v>
      </c>
      <c r="F939" s="1">
        <v>70.209999999999994</v>
      </c>
      <c r="G939" s="1">
        <v>2.2723962126729615</v>
      </c>
      <c r="H939" s="1">
        <f t="shared" si="16"/>
        <v>2.2723962126729615</v>
      </c>
      <c r="I939" s="1">
        <v>77684.907000000007</v>
      </c>
      <c r="J939" s="1"/>
      <c r="K939" s="1"/>
      <c r="L939" s="1"/>
      <c r="M939" s="1"/>
      <c r="N939" s="1">
        <v>2.0512820512999999</v>
      </c>
      <c r="O939" s="1">
        <v>0.45248868780000001</v>
      </c>
      <c r="P939" s="1"/>
      <c r="Q939" s="1"/>
      <c r="R939" s="1"/>
      <c r="S939" s="1">
        <v>43.8</v>
      </c>
      <c r="T939">
        <v>1</v>
      </c>
      <c r="V939">
        <v>1</v>
      </c>
      <c r="W939">
        <v>1</v>
      </c>
      <c r="X939">
        <v>0</v>
      </c>
      <c r="Y939">
        <v>0</v>
      </c>
      <c r="Z939">
        <v>1</v>
      </c>
      <c r="AA939">
        <v>1</v>
      </c>
      <c r="AB939">
        <v>1</v>
      </c>
      <c r="AC939">
        <v>0</v>
      </c>
      <c r="AD939">
        <v>1</v>
      </c>
      <c r="AE939">
        <v>0</v>
      </c>
      <c r="AF939">
        <v>1</v>
      </c>
      <c r="AG939">
        <v>0</v>
      </c>
      <c r="AH939">
        <v>1</v>
      </c>
      <c r="AI939">
        <v>6</v>
      </c>
      <c r="AJ939">
        <v>3</v>
      </c>
      <c r="AK939">
        <v>3</v>
      </c>
      <c r="AL939">
        <v>0</v>
      </c>
      <c r="AM939">
        <v>0</v>
      </c>
      <c r="AN939" s="2">
        <v>70.099999999999994</v>
      </c>
    </row>
    <row r="940" spans="1:40">
      <c r="A940">
        <v>939</v>
      </c>
      <c r="B940">
        <v>6</v>
      </c>
      <c r="C940" t="s">
        <v>39</v>
      </c>
      <c r="D940">
        <v>1986</v>
      </c>
      <c r="E940" s="1"/>
      <c r="F940" s="1">
        <v>71.81</v>
      </c>
      <c r="G940" s="1">
        <v>2.2788776527560302</v>
      </c>
      <c r="H940" s="1">
        <f t="shared" si="16"/>
        <v>2.2788776527560302</v>
      </c>
      <c r="I940" s="1">
        <v>77713.485000000001</v>
      </c>
      <c r="J940" s="1"/>
      <c r="K940" s="1"/>
      <c r="L940" s="1"/>
      <c r="M940" s="1"/>
      <c r="N940" s="1">
        <v>-0.50251256280000001</v>
      </c>
      <c r="O940" s="1">
        <v>-7.2072072071999997</v>
      </c>
      <c r="P940" s="1"/>
      <c r="Q940" s="1"/>
      <c r="R940" s="1"/>
      <c r="S940" s="1">
        <v>43.8</v>
      </c>
      <c r="T940">
        <v>1</v>
      </c>
      <c r="V940">
        <v>1</v>
      </c>
      <c r="W940">
        <v>1</v>
      </c>
      <c r="X940">
        <v>0</v>
      </c>
      <c r="Y940">
        <v>0</v>
      </c>
      <c r="Z940">
        <v>1</v>
      </c>
      <c r="AA940">
        <v>1</v>
      </c>
      <c r="AB940">
        <v>1</v>
      </c>
      <c r="AC940">
        <v>0</v>
      </c>
      <c r="AD940">
        <v>1</v>
      </c>
      <c r="AE940">
        <v>0</v>
      </c>
      <c r="AF940">
        <v>1</v>
      </c>
      <c r="AG940">
        <v>0</v>
      </c>
      <c r="AH940">
        <v>1</v>
      </c>
      <c r="AI940">
        <v>6</v>
      </c>
      <c r="AJ940">
        <v>3</v>
      </c>
      <c r="AK940">
        <v>3</v>
      </c>
      <c r="AL940">
        <v>0</v>
      </c>
      <c r="AM940">
        <v>0</v>
      </c>
      <c r="AN940" s="2">
        <v>70.2</v>
      </c>
    </row>
    <row r="941" spans="1:40">
      <c r="A941">
        <v>940</v>
      </c>
      <c r="B941">
        <v>6</v>
      </c>
      <c r="C941" t="s">
        <v>39</v>
      </c>
      <c r="D941">
        <v>1987</v>
      </c>
      <c r="E941" s="1"/>
      <c r="F941" s="1">
        <v>72.86</v>
      </c>
      <c r="G941" s="1">
        <v>1.462191895279205</v>
      </c>
      <c r="H941" s="1">
        <f t="shared" si="16"/>
        <v>1.462191895279205</v>
      </c>
      <c r="I941" s="1">
        <v>77718.297999999995</v>
      </c>
      <c r="J941" s="1"/>
      <c r="K941" s="1"/>
      <c r="L941" s="1"/>
      <c r="M941" s="1"/>
      <c r="N941" s="1">
        <v>0.50505050510000005</v>
      </c>
      <c r="O941" s="1">
        <v>-3.8834951456</v>
      </c>
      <c r="P941" s="1"/>
      <c r="Q941" s="1"/>
      <c r="R941" s="1"/>
      <c r="S941" s="1">
        <v>45.3</v>
      </c>
      <c r="T941">
        <v>1</v>
      </c>
      <c r="V941">
        <v>1</v>
      </c>
      <c r="W941">
        <v>1</v>
      </c>
      <c r="X941">
        <v>0</v>
      </c>
      <c r="Y941">
        <v>0</v>
      </c>
      <c r="Z941">
        <v>1</v>
      </c>
      <c r="AA941">
        <v>1</v>
      </c>
      <c r="AB941">
        <v>1</v>
      </c>
      <c r="AC941">
        <v>0</v>
      </c>
      <c r="AD941">
        <v>1</v>
      </c>
      <c r="AE941">
        <v>0</v>
      </c>
      <c r="AF941">
        <v>1</v>
      </c>
      <c r="AG941">
        <v>0</v>
      </c>
      <c r="AH941">
        <v>1</v>
      </c>
      <c r="AI941">
        <v>6</v>
      </c>
      <c r="AJ941">
        <v>3</v>
      </c>
      <c r="AK941">
        <v>3</v>
      </c>
      <c r="AL941">
        <v>0</v>
      </c>
      <c r="AM941">
        <v>0</v>
      </c>
      <c r="AN941" s="2">
        <v>69.900000000000006</v>
      </c>
    </row>
    <row r="942" spans="1:40">
      <c r="A942">
        <v>941</v>
      </c>
      <c r="B942">
        <v>6</v>
      </c>
      <c r="C942" t="s">
        <v>39</v>
      </c>
      <c r="D942">
        <v>1988</v>
      </c>
      <c r="E942" s="1"/>
      <c r="F942" s="1">
        <v>75.11</v>
      </c>
      <c r="G942" s="1">
        <v>3.0881141916003294</v>
      </c>
      <c r="H942" s="1">
        <f t="shared" si="16"/>
        <v>3.0881141916003294</v>
      </c>
      <c r="I942" s="1">
        <v>78030.572</v>
      </c>
      <c r="J942" s="1"/>
      <c r="K942" s="1"/>
      <c r="L942" s="1"/>
      <c r="M942" s="1"/>
      <c r="N942" s="1">
        <v>1.0050251256</v>
      </c>
      <c r="O942" s="1">
        <v>1.0101010101000001</v>
      </c>
      <c r="P942" s="1"/>
      <c r="Q942" s="1"/>
      <c r="R942" s="1"/>
      <c r="S942" s="1">
        <v>45.3</v>
      </c>
      <c r="T942">
        <v>1</v>
      </c>
      <c r="V942">
        <v>1</v>
      </c>
      <c r="W942">
        <v>1</v>
      </c>
      <c r="X942">
        <v>0</v>
      </c>
      <c r="Y942">
        <v>0</v>
      </c>
      <c r="Z942">
        <v>1</v>
      </c>
      <c r="AA942">
        <v>1</v>
      </c>
      <c r="AB942">
        <v>1</v>
      </c>
      <c r="AC942">
        <v>0</v>
      </c>
      <c r="AD942">
        <v>1</v>
      </c>
      <c r="AE942">
        <v>0</v>
      </c>
      <c r="AF942">
        <v>1</v>
      </c>
      <c r="AG942">
        <v>0</v>
      </c>
      <c r="AH942">
        <v>1</v>
      </c>
      <c r="AI942">
        <v>6</v>
      </c>
      <c r="AJ942">
        <v>3</v>
      </c>
      <c r="AK942">
        <v>3</v>
      </c>
      <c r="AL942">
        <v>0</v>
      </c>
      <c r="AM942">
        <v>0</v>
      </c>
      <c r="AN942" s="2">
        <v>69.599999999999994</v>
      </c>
    </row>
    <row r="943" spans="1:40">
      <c r="A943">
        <v>942</v>
      </c>
      <c r="B943">
        <v>6</v>
      </c>
      <c r="C943" t="s">
        <v>39</v>
      </c>
      <c r="D943">
        <v>1989</v>
      </c>
      <c r="E943" s="1"/>
      <c r="F943" s="1">
        <v>77.06</v>
      </c>
      <c r="G943" s="1">
        <v>2.5961922513646689</v>
      </c>
      <c r="H943" s="1">
        <f t="shared" si="16"/>
        <v>2.5961922513646689</v>
      </c>
      <c r="I943" s="1">
        <v>78644.914000000004</v>
      </c>
      <c r="J943" s="1"/>
      <c r="K943" s="1"/>
      <c r="L943" s="1"/>
      <c r="M943" s="1"/>
      <c r="N943" s="1">
        <v>2.4875621891000002</v>
      </c>
      <c r="O943" s="1">
        <v>4.5</v>
      </c>
      <c r="P943" s="1"/>
      <c r="Q943" s="1"/>
      <c r="R943" s="1"/>
      <c r="S943" s="1">
        <v>45.3</v>
      </c>
      <c r="T943">
        <v>1</v>
      </c>
      <c r="V943">
        <v>1</v>
      </c>
      <c r="W943">
        <v>1</v>
      </c>
      <c r="X943">
        <v>0</v>
      </c>
      <c r="Y943">
        <v>0</v>
      </c>
      <c r="Z943">
        <v>1</v>
      </c>
      <c r="AA943">
        <v>1</v>
      </c>
      <c r="AB943">
        <v>1</v>
      </c>
      <c r="AC943">
        <v>0</v>
      </c>
      <c r="AD943">
        <v>1</v>
      </c>
      <c r="AE943">
        <v>0</v>
      </c>
      <c r="AF943">
        <v>1</v>
      </c>
      <c r="AG943">
        <v>0</v>
      </c>
      <c r="AH943">
        <v>1</v>
      </c>
      <c r="AI943">
        <v>6</v>
      </c>
      <c r="AJ943">
        <v>3</v>
      </c>
      <c r="AK943">
        <v>3</v>
      </c>
      <c r="AL943">
        <v>0</v>
      </c>
      <c r="AM943">
        <v>0</v>
      </c>
      <c r="AN943" s="2">
        <v>69.099999999999994</v>
      </c>
    </row>
    <row r="944" spans="1:40">
      <c r="A944">
        <v>943</v>
      </c>
      <c r="B944">
        <v>6</v>
      </c>
      <c r="C944" t="s">
        <v>39</v>
      </c>
      <c r="D944">
        <v>1990</v>
      </c>
      <c r="E944" s="1"/>
      <c r="F944" s="1">
        <v>79.59</v>
      </c>
      <c r="G944" s="1">
        <v>3.2831559823514156</v>
      </c>
      <c r="H944" s="1">
        <f t="shared" si="16"/>
        <v>3.2831559823514156</v>
      </c>
      <c r="I944" s="1">
        <v>79380.394</v>
      </c>
      <c r="J944" s="1"/>
      <c r="K944" s="1"/>
      <c r="L944" s="1"/>
      <c r="M944" s="1"/>
      <c r="N944" s="1">
        <v>2.4271844659999999</v>
      </c>
      <c r="O944" s="1">
        <v>-0.95693779899999998</v>
      </c>
      <c r="P944" s="1"/>
      <c r="Q944" s="1"/>
      <c r="R944" s="1"/>
      <c r="S944" s="1">
        <v>38.5</v>
      </c>
      <c r="T944">
        <v>1</v>
      </c>
      <c r="X944">
        <v>0</v>
      </c>
      <c r="Y944">
        <v>0</v>
      </c>
      <c r="Z944">
        <v>1</v>
      </c>
      <c r="AA944">
        <v>1</v>
      </c>
      <c r="AB944">
        <v>1</v>
      </c>
      <c r="AC944">
        <v>0</v>
      </c>
      <c r="AD944">
        <v>1</v>
      </c>
      <c r="AE944">
        <v>0</v>
      </c>
      <c r="AF944">
        <v>1</v>
      </c>
      <c r="AG944">
        <v>0</v>
      </c>
      <c r="AH944">
        <v>1</v>
      </c>
      <c r="AI944">
        <v>6</v>
      </c>
      <c r="AJ944">
        <v>3</v>
      </c>
      <c r="AK944">
        <v>3</v>
      </c>
      <c r="AL944">
        <v>0</v>
      </c>
      <c r="AM944">
        <v>0</v>
      </c>
      <c r="AN944" s="2">
        <v>68.5</v>
      </c>
    </row>
    <row r="945" spans="1:40">
      <c r="A945">
        <v>944</v>
      </c>
      <c r="B945">
        <v>6</v>
      </c>
      <c r="C945" t="s">
        <v>39</v>
      </c>
      <c r="D945">
        <v>1991</v>
      </c>
      <c r="E945" s="1">
        <v>3.3051999999999998E-2</v>
      </c>
      <c r="F945" s="1">
        <v>82.88</v>
      </c>
      <c r="G945" s="1">
        <v>4.1336851363236482</v>
      </c>
      <c r="H945" s="1">
        <f t="shared" si="16"/>
        <v>4.1336851363236482</v>
      </c>
      <c r="I945" s="1">
        <v>79984.244000000006</v>
      </c>
      <c r="J945" s="1"/>
      <c r="K945" s="1"/>
      <c r="L945" s="1"/>
      <c r="M945" s="1"/>
      <c r="N945" s="1">
        <v>3.7914691942999998</v>
      </c>
      <c r="O945" s="1">
        <v>0</v>
      </c>
      <c r="P945" s="1"/>
      <c r="Q945" s="1"/>
      <c r="R945" s="1"/>
      <c r="S945" s="1">
        <v>38.5</v>
      </c>
      <c r="T945">
        <v>1</v>
      </c>
      <c r="V945">
        <v>1</v>
      </c>
      <c r="W945">
        <v>0</v>
      </c>
      <c r="X945">
        <v>0</v>
      </c>
      <c r="Y945">
        <v>0</v>
      </c>
      <c r="Z945">
        <v>1</v>
      </c>
      <c r="AA945">
        <v>1</v>
      </c>
      <c r="AB945">
        <v>1</v>
      </c>
      <c r="AC945">
        <v>0</v>
      </c>
      <c r="AD945">
        <v>1</v>
      </c>
      <c r="AE945">
        <v>0</v>
      </c>
      <c r="AF945">
        <v>1</v>
      </c>
      <c r="AG945">
        <v>0</v>
      </c>
      <c r="AH945">
        <v>1</v>
      </c>
      <c r="AI945">
        <v>6</v>
      </c>
      <c r="AJ945">
        <v>3</v>
      </c>
      <c r="AK945">
        <v>3</v>
      </c>
      <c r="AL945">
        <v>0</v>
      </c>
      <c r="AM945">
        <v>0</v>
      </c>
      <c r="AN945" s="2">
        <v>71.099999999999994</v>
      </c>
    </row>
    <row r="946" spans="1:40">
      <c r="A946">
        <v>945</v>
      </c>
      <c r="B946">
        <v>6</v>
      </c>
      <c r="C946" t="s">
        <v>39</v>
      </c>
      <c r="D946">
        <v>1992</v>
      </c>
      <c r="E946" s="1">
        <v>3.5395000000000003E-2</v>
      </c>
      <c r="F946" s="1">
        <v>84.09</v>
      </c>
      <c r="G946" s="1">
        <v>1.4599420849420948</v>
      </c>
      <c r="H946" s="1">
        <f t="shared" si="16"/>
        <v>1.4599420849420948</v>
      </c>
      <c r="I946" s="1">
        <v>80597.763999999996</v>
      </c>
      <c r="J946" s="1">
        <v>1.2205168648</v>
      </c>
      <c r="K946" s="1">
        <v>3.7738413007</v>
      </c>
      <c r="L946" s="1"/>
      <c r="M946" s="1"/>
      <c r="N946" s="1">
        <v>3.6529680364999999</v>
      </c>
      <c r="O946" s="1">
        <v>0.96618357489999995</v>
      </c>
      <c r="P946" s="1"/>
      <c r="Q946" s="1"/>
      <c r="R946" s="1"/>
      <c r="S946" s="1">
        <v>38.5</v>
      </c>
      <c r="T946">
        <v>1</v>
      </c>
      <c r="V946">
        <v>1</v>
      </c>
      <c r="W946">
        <v>0</v>
      </c>
      <c r="X946">
        <v>0</v>
      </c>
      <c r="Y946">
        <v>0</v>
      </c>
      <c r="Z946">
        <v>1</v>
      </c>
      <c r="AA946">
        <v>1</v>
      </c>
      <c r="AB946">
        <v>1</v>
      </c>
      <c r="AC946">
        <v>0</v>
      </c>
      <c r="AD946">
        <v>1</v>
      </c>
      <c r="AE946">
        <v>0</v>
      </c>
      <c r="AF946">
        <v>1</v>
      </c>
      <c r="AG946">
        <v>0</v>
      </c>
      <c r="AH946">
        <v>1</v>
      </c>
      <c r="AI946">
        <v>6</v>
      </c>
      <c r="AJ946">
        <v>3</v>
      </c>
      <c r="AK946">
        <v>3</v>
      </c>
      <c r="AL946">
        <v>0</v>
      </c>
      <c r="AM946">
        <v>0</v>
      </c>
      <c r="AN946" s="2">
        <v>70.099999999999994</v>
      </c>
    </row>
    <row r="947" spans="1:40">
      <c r="A947">
        <v>946</v>
      </c>
      <c r="B947">
        <v>6</v>
      </c>
      <c r="C947" t="s">
        <v>39</v>
      </c>
      <c r="D947">
        <v>1993</v>
      </c>
      <c r="E947" s="1">
        <v>3.6982000000000001E-2</v>
      </c>
      <c r="F947" s="1">
        <v>82.86</v>
      </c>
      <c r="G947" s="1">
        <v>-1.462718515875852</v>
      </c>
      <c r="H947" s="1">
        <f t="shared" si="16"/>
        <v>-1.462718515875852</v>
      </c>
      <c r="I947" s="1">
        <v>81132.271999999997</v>
      </c>
      <c r="J947" s="1">
        <v>2.0172078496000001</v>
      </c>
      <c r="K947" s="1">
        <v>3.9852672519999999</v>
      </c>
      <c r="L947" s="1"/>
      <c r="M947" s="1"/>
      <c r="N947" s="1">
        <v>4.4052863436000003</v>
      </c>
      <c r="O947" s="1">
        <v>-1.9138755981</v>
      </c>
      <c r="P947" s="1"/>
      <c r="Q947" s="1"/>
      <c r="R947" s="1"/>
      <c r="S947" s="1">
        <v>38.5</v>
      </c>
      <c r="T947">
        <v>1</v>
      </c>
      <c r="V947">
        <v>1</v>
      </c>
      <c r="W947">
        <v>0</v>
      </c>
      <c r="X947">
        <v>0</v>
      </c>
      <c r="Y947">
        <v>0</v>
      </c>
      <c r="Z947">
        <v>1</v>
      </c>
      <c r="AA947">
        <v>1</v>
      </c>
      <c r="AB947">
        <v>1</v>
      </c>
      <c r="AC947">
        <v>0</v>
      </c>
      <c r="AD947">
        <v>1</v>
      </c>
      <c r="AE947">
        <v>0</v>
      </c>
      <c r="AF947">
        <v>1</v>
      </c>
      <c r="AG947">
        <v>0</v>
      </c>
      <c r="AH947">
        <v>1</v>
      </c>
      <c r="AI947">
        <v>6</v>
      </c>
      <c r="AJ947">
        <v>3</v>
      </c>
      <c r="AK947">
        <v>3</v>
      </c>
      <c r="AL947">
        <v>0</v>
      </c>
      <c r="AM947">
        <v>0</v>
      </c>
      <c r="AN947" s="2">
        <v>69.3</v>
      </c>
    </row>
    <row r="948" spans="1:40">
      <c r="A948">
        <v>947</v>
      </c>
      <c r="B948">
        <v>6</v>
      </c>
      <c r="C948" t="s">
        <v>39</v>
      </c>
      <c r="D948">
        <v>1994</v>
      </c>
      <c r="E948" s="1">
        <v>3.5310000000000001E-2</v>
      </c>
      <c r="F948" s="1">
        <v>84.78</v>
      </c>
      <c r="G948" s="1">
        <v>2.3171614771904436</v>
      </c>
      <c r="H948" s="1">
        <f t="shared" si="16"/>
        <v>2.3171614771904436</v>
      </c>
      <c r="I948" s="1">
        <v>81414.164000000004</v>
      </c>
      <c r="J948" s="1">
        <v>1.4512961508</v>
      </c>
      <c r="K948" s="1">
        <v>3.2580518459999999</v>
      </c>
      <c r="L948" s="1"/>
      <c r="M948" s="1"/>
      <c r="N948" s="1"/>
      <c r="O948" s="1">
        <v>-52.048780487800002</v>
      </c>
      <c r="P948" s="1"/>
      <c r="Q948" s="1"/>
      <c r="R948" s="1"/>
      <c r="S948" s="1">
        <v>48.1</v>
      </c>
      <c r="T948">
        <v>1</v>
      </c>
      <c r="V948">
        <v>1</v>
      </c>
      <c r="W948">
        <v>0</v>
      </c>
      <c r="X948">
        <v>0</v>
      </c>
      <c r="Y948">
        <v>0</v>
      </c>
      <c r="Z948">
        <v>1</v>
      </c>
      <c r="AA948">
        <v>1</v>
      </c>
      <c r="AB948">
        <v>1</v>
      </c>
      <c r="AC948">
        <v>0</v>
      </c>
      <c r="AD948">
        <v>1</v>
      </c>
      <c r="AE948">
        <v>0</v>
      </c>
      <c r="AF948">
        <v>1</v>
      </c>
      <c r="AG948">
        <v>0</v>
      </c>
      <c r="AH948">
        <v>1</v>
      </c>
      <c r="AI948">
        <v>6</v>
      </c>
      <c r="AJ948">
        <v>3</v>
      </c>
      <c r="AK948">
        <v>3</v>
      </c>
      <c r="AL948">
        <v>0</v>
      </c>
      <c r="AM948">
        <v>0</v>
      </c>
      <c r="AN948" s="2">
        <v>68.8</v>
      </c>
    </row>
    <row r="949" spans="1:40">
      <c r="A949">
        <v>948</v>
      </c>
      <c r="B949">
        <v>6</v>
      </c>
      <c r="C949" t="s">
        <v>39</v>
      </c>
      <c r="D949">
        <v>1995</v>
      </c>
      <c r="E949" s="1">
        <v>3.7016E-2</v>
      </c>
      <c r="F949" s="1">
        <v>86.13</v>
      </c>
      <c r="G949" s="1">
        <v>1.5923566878980826</v>
      </c>
      <c r="H949" s="1">
        <f t="shared" si="16"/>
        <v>1.5923566878980826</v>
      </c>
      <c r="I949" s="1">
        <v>81653.702000000005</v>
      </c>
      <c r="J949" s="1">
        <v>3.3110630241000001</v>
      </c>
      <c r="K949" s="1">
        <v>3.2718961320000002</v>
      </c>
      <c r="L949" s="1">
        <v>36.156775764099997</v>
      </c>
      <c r="M949" s="1"/>
      <c r="N949" s="1">
        <v>1.7293997965000001</v>
      </c>
      <c r="O949" s="1">
        <v>1.7293997965000001</v>
      </c>
      <c r="P949" s="1"/>
      <c r="Q949" s="1"/>
      <c r="R949" s="1"/>
      <c r="S949" s="1">
        <v>48.1</v>
      </c>
      <c r="T949">
        <v>1</v>
      </c>
      <c r="V949">
        <v>1</v>
      </c>
      <c r="W949">
        <v>0</v>
      </c>
      <c r="X949">
        <v>0</v>
      </c>
      <c r="Y949">
        <v>0</v>
      </c>
      <c r="Z949">
        <v>1</v>
      </c>
      <c r="AA949">
        <v>1</v>
      </c>
      <c r="AB949">
        <v>1</v>
      </c>
      <c r="AC949">
        <v>0</v>
      </c>
      <c r="AD949">
        <v>1</v>
      </c>
      <c r="AE949">
        <v>0</v>
      </c>
      <c r="AF949">
        <v>1</v>
      </c>
      <c r="AG949">
        <v>0</v>
      </c>
      <c r="AH949">
        <v>1</v>
      </c>
      <c r="AI949">
        <v>6</v>
      </c>
      <c r="AJ949">
        <v>3</v>
      </c>
      <c r="AK949">
        <v>3</v>
      </c>
      <c r="AL949">
        <v>0</v>
      </c>
      <c r="AM949">
        <v>0</v>
      </c>
      <c r="AN949" s="2">
        <v>68.099999999999994</v>
      </c>
    </row>
    <row r="950" spans="1:40">
      <c r="A950">
        <v>949</v>
      </c>
      <c r="B950">
        <v>6</v>
      </c>
      <c r="C950" t="s">
        <v>39</v>
      </c>
      <c r="D950">
        <v>1996</v>
      </c>
      <c r="E950" s="1">
        <v>4.0555597999999998E-2</v>
      </c>
      <c r="F950" s="1">
        <v>86.74</v>
      </c>
      <c r="G950" s="1">
        <v>0.70823174271450073</v>
      </c>
      <c r="H950" s="1">
        <f t="shared" si="16"/>
        <v>0.70823174271450073</v>
      </c>
      <c r="I950" s="1">
        <v>81890.667000000001</v>
      </c>
      <c r="J950" s="1">
        <v>2.1957333333000002</v>
      </c>
      <c r="K950" s="1">
        <v>3.6222933333</v>
      </c>
      <c r="L950" s="1">
        <v>38.062986666699999</v>
      </c>
      <c r="M950" s="1"/>
      <c r="N950" s="1">
        <v>1.4</v>
      </c>
      <c r="O950" s="1">
        <v>-0.4</v>
      </c>
      <c r="P950" s="1"/>
      <c r="Q950" s="1"/>
      <c r="R950" s="1"/>
      <c r="S950" s="1">
        <v>48.1</v>
      </c>
      <c r="T950">
        <v>1</v>
      </c>
      <c r="V950">
        <v>1</v>
      </c>
      <c r="W950">
        <v>0</v>
      </c>
      <c r="X950">
        <v>0</v>
      </c>
      <c r="Y950">
        <v>0</v>
      </c>
      <c r="Z950">
        <v>1</v>
      </c>
      <c r="AA950">
        <v>1</v>
      </c>
      <c r="AB950">
        <v>1</v>
      </c>
      <c r="AC950">
        <v>0</v>
      </c>
      <c r="AD950">
        <v>1</v>
      </c>
      <c r="AE950">
        <v>0</v>
      </c>
      <c r="AF950">
        <v>1</v>
      </c>
      <c r="AG950">
        <v>0</v>
      </c>
      <c r="AH950">
        <v>1</v>
      </c>
      <c r="AI950">
        <v>6</v>
      </c>
      <c r="AJ950">
        <v>3</v>
      </c>
      <c r="AK950">
        <v>3</v>
      </c>
      <c r="AL950">
        <v>0</v>
      </c>
      <c r="AM950">
        <v>0</v>
      </c>
      <c r="AN950" s="2">
        <v>67.8</v>
      </c>
    </row>
    <row r="951" spans="1:40">
      <c r="A951">
        <v>950</v>
      </c>
      <c r="B951">
        <v>6</v>
      </c>
      <c r="C951" t="s">
        <v>39</v>
      </c>
      <c r="D951">
        <v>1997</v>
      </c>
      <c r="E951" s="1">
        <v>3.8620966999999999E-2</v>
      </c>
      <c r="F951" s="1">
        <v>88.17</v>
      </c>
      <c r="G951" s="1">
        <v>1.648605026516033</v>
      </c>
      <c r="H951" s="1">
        <f t="shared" si="16"/>
        <v>1.648605026516033</v>
      </c>
      <c r="I951" s="1">
        <v>82011.073000000004</v>
      </c>
      <c r="J951" s="1">
        <v>1.5162605876999999</v>
      </c>
      <c r="K951" s="1">
        <v>2.3532887168999999</v>
      </c>
      <c r="L951" s="1">
        <v>38.884136777199998</v>
      </c>
      <c r="M951" s="1"/>
      <c r="N951" s="1">
        <v>1.8737672584</v>
      </c>
      <c r="O951" s="1">
        <v>1.1044176707</v>
      </c>
      <c r="P951" s="1"/>
      <c r="Q951" s="1"/>
      <c r="R951" s="1"/>
      <c r="S951" s="1">
        <v>48.1</v>
      </c>
      <c r="T951">
        <v>1</v>
      </c>
      <c r="V951">
        <v>1</v>
      </c>
      <c r="W951">
        <v>0</v>
      </c>
      <c r="X951">
        <v>0</v>
      </c>
      <c r="Y951">
        <v>0</v>
      </c>
      <c r="Z951">
        <v>1</v>
      </c>
      <c r="AA951">
        <v>1</v>
      </c>
      <c r="AB951">
        <v>1</v>
      </c>
      <c r="AC951">
        <v>0</v>
      </c>
      <c r="AD951">
        <v>1</v>
      </c>
      <c r="AE951">
        <v>0</v>
      </c>
      <c r="AF951">
        <v>1</v>
      </c>
      <c r="AG951">
        <v>0</v>
      </c>
      <c r="AH951">
        <v>1</v>
      </c>
      <c r="AI951">
        <v>6</v>
      </c>
      <c r="AJ951">
        <v>3</v>
      </c>
      <c r="AK951">
        <v>3</v>
      </c>
      <c r="AL951">
        <v>0</v>
      </c>
      <c r="AM951">
        <v>0</v>
      </c>
      <c r="AN951" s="2">
        <v>67.599999999999994</v>
      </c>
    </row>
    <row r="952" spans="1:40">
      <c r="A952">
        <v>951</v>
      </c>
      <c r="B952">
        <v>6</v>
      </c>
      <c r="C952" t="s">
        <v>39</v>
      </c>
      <c r="D952">
        <v>1998</v>
      </c>
      <c r="E952" s="1">
        <v>4.1200475E-2</v>
      </c>
      <c r="F952" s="1">
        <v>89.95</v>
      </c>
      <c r="G952" s="1">
        <v>2.0188272655098118</v>
      </c>
      <c r="H952" s="1">
        <f t="shared" si="16"/>
        <v>2.0188272655098118</v>
      </c>
      <c r="I952" s="1">
        <v>82023.672000000006</v>
      </c>
      <c r="J952" s="1">
        <v>1.675766699</v>
      </c>
      <c r="K952" s="1">
        <v>1.3219880594</v>
      </c>
      <c r="L952" s="1">
        <v>39.936622952500002</v>
      </c>
      <c r="M952" s="1"/>
      <c r="N952" s="1">
        <v>0.968054211</v>
      </c>
      <c r="O952" s="1">
        <v>-0.39721946380000001</v>
      </c>
      <c r="P952" s="1"/>
      <c r="Q952" s="1"/>
      <c r="R952" s="1"/>
      <c r="S952" s="1">
        <v>52.7</v>
      </c>
      <c r="T952">
        <v>1</v>
      </c>
      <c r="V952">
        <v>1</v>
      </c>
      <c r="W952">
        <v>0</v>
      </c>
      <c r="X952">
        <v>0</v>
      </c>
      <c r="Y952">
        <v>0</v>
      </c>
      <c r="Z952">
        <v>1</v>
      </c>
      <c r="AA952">
        <v>1</v>
      </c>
      <c r="AB952">
        <v>1</v>
      </c>
      <c r="AC952">
        <v>0</v>
      </c>
      <c r="AD952">
        <v>1</v>
      </c>
      <c r="AE952">
        <v>0</v>
      </c>
      <c r="AF952">
        <v>1</v>
      </c>
      <c r="AG952">
        <v>0</v>
      </c>
      <c r="AH952">
        <v>1</v>
      </c>
      <c r="AI952">
        <v>7</v>
      </c>
      <c r="AJ952">
        <v>4</v>
      </c>
      <c r="AK952">
        <v>3</v>
      </c>
      <c r="AL952">
        <v>0</v>
      </c>
      <c r="AM952">
        <v>0</v>
      </c>
      <c r="AN952" s="2">
        <v>67.900000000000006</v>
      </c>
    </row>
    <row r="953" spans="1:40">
      <c r="A953">
        <v>952</v>
      </c>
      <c r="B953">
        <v>6</v>
      </c>
      <c r="C953" t="s">
        <v>39</v>
      </c>
      <c r="D953">
        <v>1999</v>
      </c>
      <c r="E953" s="1">
        <v>4.1343781000000003E-2</v>
      </c>
      <c r="F953" s="1">
        <v>91.7</v>
      </c>
      <c r="G953" s="1">
        <v>1.9455252918287937</v>
      </c>
      <c r="H953" s="1">
        <f t="shared" si="16"/>
        <v>1.9455252918287937</v>
      </c>
      <c r="I953" s="1">
        <v>82074.778000000006</v>
      </c>
      <c r="J953" s="1">
        <v>1.2628737126</v>
      </c>
      <c r="K953" s="1">
        <v>1.0994400559999999</v>
      </c>
      <c r="L953" s="1">
        <v>40.2292770723</v>
      </c>
      <c r="M953" s="1"/>
      <c r="N953" s="1">
        <v>0.57526366250000005</v>
      </c>
      <c r="O953" s="1">
        <v>-0.99700897310000003</v>
      </c>
      <c r="P953" s="1"/>
      <c r="Q953" s="1"/>
      <c r="R953" s="1"/>
      <c r="S953" s="1">
        <v>52.7</v>
      </c>
      <c r="T953">
        <v>1</v>
      </c>
      <c r="V953">
        <v>1</v>
      </c>
      <c r="W953">
        <v>0</v>
      </c>
      <c r="X953">
        <v>0</v>
      </c>
      <c r="Y953">
        <v>0</v>
      </c>
      <c r="Z953">
        <v>1</v>
      </c>
      <c r="AA953">
        <v>1</v>
      </c>
      <c r="AB953">
        <v>1</v>
      </c>
      <c r="AC953">
        <v>0</v>
      </c>
      <c r="AD953">
        <v>1</v>
      </c>
      <c r="AE953">
        <v>0</v>
      </c>
      <c r="AF953">
        <v>1</v>
      </c>
      <c r="AG953">
        <v>0</v>
      </c>
      <c r="AH953">
        <v>1</v>
      </c>
      <c r="AI953">
        <v>7</v>
      </c>
      <c r="AJ953">
        <v>4</v>
      </c>
      <c r="AK953">
        <v>3</v>
      </c>
      <c r="AL953">
        <v>0</v>
      </c>
      <c r="AM953">
        <v>0</v>
      </c>
      <c r="AN953" s="2">
        <v>66.099999999999994</v>
      </c>
    </row>
    <row r="954" spans="1:40">
      <c r="A954">
        <v>953</v>
      </c>
      <c r="B954">
        <v>6</v>
      </c>
      <c r="C954" t="s">
        <v>39</v>
      </c>
      <c r="D954">
        <v>2000</v>
      </c>
      <c r="E954" s="1">
        <v>4.6287837999999998E-2</v>
      </c>
      <c r="F954" s="1">
        <v>94.52</v>
      </c>
      <c r="G954" s="1">
        <v>3.0752453653216936</v>
      </c>
      <c r="H954" s="1">
        <f t="shared" si="16"/>
        <v>3.0752453653216936</v>
      </c>
      <c r="I954" s="1">
        <v>82187.909</v>
      </c>
      <c r="J954" s="1">
        <v>-1.3963369963000001</v>
      </c>
      <c r="K954" s="1">
        <v>-0.90319902320000001</v>
      </c>
      <c r="L954" s="1">
        <v>39.512478632499999</v>
      </c>
      <c r="M954" s="1"/>
      <c r="N954" s="1">
        <v>2.0019065776999998</v>
      </c>
      <c r="O954" s="1">
        <v>3.2225579053</v>
      </c>
      <c r="P954" s="1"/>
      <c r="Q954" s="1"/>
      <c r="R954" s="1"/>
      <c r="S954" s="1">
        <v>52.7</v>
      </c>
      <c r="T954">
        <v>1</v>
      </c>
      <c r="V954">
        <v>1</v>
      </c>
      <c r="W954">
        <v>0</v>
      </c>
      <c r="X954">
        <v>0</v>
      </c>
      <c r="Y954">
        <v>0</v>
      </c>
      <c r="Z954">
        <v>1</v>
      </c>
      <c r="AA954">
        <v>1</v>
      </c>
      <c r="AB954">
        <v>1</v>
      </c>
      <c r="AC954">
        <v>0</v>
      </c>
      <c r="AD954">
        <v>1</v>
      </c>
      <c r="AE954">
        <v>0</v>
      </c>
      <c r="AF954">
        <v>1</v>
      </c>
      <c r="AG954">
        <v>0</v>
      </c>
      <c r="AH954">
        <v>1</v>
      </c>
      <c r="AI954">
        <v>7</v>
      </c>
      <c r="AJ954">
        <v>4</v>
      </c>
      <c r="AK954">
        <v>3</v>
      </c>
      <c r="AL954">
        <v>0</v>
      </c>
      <c r="AM954">
        <v>0</v>
      </c>
      <c r="AN954" s="2">
        <v>65.599999999999994</v>
      </c>
    </row>
    <row r="955" spans="1:40">
      <c r="A955">
        <v>954</v>
      </c>
      <c r="B955">
        <v>6</v>
      </c>
      <c r="C955" t="s">
        <v>39</v>
      </c>
      <c r="D955">
        <v>2001</v>
      </c>
      <c r="E955" s="1">
        <v>4.6932715E-2</v>
      </c>
      <c r="F955" s="1">
        <v>95.58</v>
      </c>
      <c r="G955" s="1">
        <v>1.1214557765552289</v>
      </c>
      <c r="H955" s="1">
        <f t="shared" si="16"/>
        <v>1.1214557765552289</v>
      </c>
      <c r="I955" s="1">
        <v>82280.551000000007</v>
      </c>
      <c r="J955" s="1">
        <v>1.4881773632999999</v>
      </c>
      <c r="K955" s="1">
        <v>2.3701888766999999</v>
      </c>
      <c r="L955" s="1">
        <v>38.055140587099999</v>
      </c>
      <c r="M955" s="1"/>
      <c r="N955" s="1"/>
      <c r="O955" s="1">
        <v>0.487804878</v>
      </c>
      <c r="P955" s="1"/>
      <c r="Q955" s="1"/>
      <c r="R955" s="1"/>
      <c r="S955" s="1">
        <v>52.7</v>
      </c>
      <c r="T955">
        <v>1</v>
      </c>
      <c r="V955">
        <v>1</v>
      </c>
      <c r="W955">
        <v>0</v>
      </c>
      <c r="X955">
        <v>0</v>
      </c>
      <c r="Y955">
        <v>0</v>
      </c>
      <c r="Z955">
        <v>1</v>
      </c>
      <c r="AA955">
        <v>1</v>
      </c>
      <c r="AB955">
        <v>1</v>
      </c>
      <c r="AC955">
        <v>0</v>
      </c>
      <c r="AD955">
        <v>1</v>
      </c>
      <c r="AE955">
        <v>0</v>
      </c>
      <c r="AF955">
        <v>1</v>
      </c>
      <c r="AG955">
        <v>0</v>
      </c>
      <c r="AH955">
        <v>1</v>
      </c>
      <c r="AI955">
        <v>7</v>
      </c>
      <c r="AJ955">
        <v>4</v>
      </c>
      <c r="AK955">
        <v>3</v>
      </c>
      <c r="AL955">
        <v>0</v>
      </c>
      <c r="AM955">
        <v>0</v>
      </c>
      <c r="AN955" s="2">
        <v>65.3</v>
      </c>
    </row>
    <row r="956" spans="1:40">
      <c r="A956">
        <v>955</v>
      </c>
      <c r="B956">
        <v>6</v>
      </c>
      <c r="C956" t="s">
        <v>39</v>
      </c>
      <c r="D956">
        <v>2002</v>
      </c>
      <c r="E956" s="1">
        <v>4.4353206999999999E-2</v>
      </c>
      <c r="F956" s="1">
        <v>95.5</v>
      </c>
      <c r="G956" s="1">
        <v>-8.3699518727765529E-2</v>
      </c>
      <c r="H956" s="1">
        <f t="shared" si="16"/>
        <v>-8.3699518727765529E-2</v>
      </c>
      <c r="I956" s="1">
        <v>82350.671000000002</v>
      </c>
      <c r="J956" s="1">
        <v>2.0185723665999999</v>
      </c>
      <c r="K956" s="1">
        <v>3.0179626677</v>
      </c>
      <c r="L956" s="1">
        <v>39.274552105799998</v>
      </c>
      <c r="M956" s="1"/>
      <c r="N956" s="1">
        <v>1.3725490196000001</v>
      </c>
      <c r="O956" s="1">
        <v>-0.3883495146</v>
      </c>
      <c r="P956" s="1"/>
      <c r="Q956" s="1"/>
      <c r="R956" s="1"/>
      <c r="S956" s="1">
        <v>47.1</v>
      </c>
      <c r="T956">
        <v>1</v>
      </c>
      <c r="V956">
        <v>1</v>
      </c>
      <c r="W956">
        <v>0</v>
      </c>
      <c r="X956">
        <v>0</v>
      </c>
      <c r="Y956">
        <v>0</v>
      </c>
      <c r="Z956">
        <v>1</v>
      </c>
      <c r="AA956">
        <v>1</v>
      </c>
      <c r="AB956">
        <v>1</v>
      </c>
      <c r="AC956">
        <v>0</v>
      </c>
      <c r="AD956">
        <v>1</v>
      </c>
      <c r="AE956">
        <v>0</v>
      </c>
      <c r="AF956">
        <v>1</v>
      </c>
      <c r="AG956">
        <v>0</v>
      </c>
      <c r="AH956">
        <v>1</v>
      </c>
      <c r="AI956">
        <v>7</v>
      </c>
      <c r="AJ956">
        <v>4</v>
      </c>
      <c r="AK956">
        <v>3</v>
      </c>
      <c r="AL956">
        <v>0</v>
      </c>
      <c r="AM956">
        <v>0</v>
      </c>
      <c r="AN956" s="2">
        <v>64.599999999999994</v>
      </c>
    </row>
    <row r="957" spans="1:40">
      <c r="A957">
        <v>956</v>
      </c>
      <c r="B957">
        <v>6</v>
      </c>
      <c r="C957" t="s">
        <v>39</v>
      </c>
      <c r="D957">
        <v>2003</v>
      </c>
      <c r="E957" s="1">
        <v>4.5284695999999999E-2</v>
      </c>
      <c r="F957" s="1">
        <v>95.27</v>
      </c>
      <c r="G957" s="1">
        <v>-0.2408376963350827</v>
      </c>
      <c r="H957" s="1">
        <f t="shared" si="16"/>
        <v>-0.2408376963350827</v>
      </c>
      <c r="I957" s="1">
        <v>82398.326000000001</v>
      </c>
      <c r="J957" s="1">
        <v>2.2072176950000002</v>
      </c>
      <c r="K957" s="1">
        <v>3.4500116414000002</v>
      </c>
      <c r="L957" s="1">
        <v>41.032828870800003</v>
      </c>
      <c r="M957" s="1"/>
      <c r="N957" s="1">
        <v>1.0638297872</v>
      </c>
      <c r="O957" s="1">
        <v>1.7543859649</v>
      </c>
      <c r="P957" s="1"/>
      <c r="Q957" s="1"/>
      <c r="R957" s="1"/>
      <c r="S957" s="1">
        <v>47.1</v>
      </c>
      <c r="T957">
        <v>1</v>
      </c>
      <c r="V957">
        <v>1</v>
      </c>
      <c r="W957">
        <v>0</v>
      </c>
      <c r="X957">
        <v>0</v>
      </c>
      <c r="Y957">
        <v>0</v>
      </c>
      <c r="Z957">
        <v>1</v>
      </c>
      <c r="AA957">
        <v>1</v>
      </c>
      <c r="AB957">
        <v>1</v>
      </c>
      <c r="AC957">
        <v>0</v>
      </c>
      <c r="AD957">
        <v>1</v>
      </c>
      <c r="AE957">
        <v>0</v>
      </c>
      <c r="AF957">
        <v>1</v>
      </c>
      <c r="AG957">
        <v>0</v>
      </c>
      <c r="AH957">
        <v>1</v>
      </c>
      <c r="AI957">
        <v>7</v>
      </c>
      <c r="AJ957">
        <v>4</v>
      </c>
      <c r="AK957">
        <v>3</v>
      </c>
      <c r="AL957">
        <v>0</v>
      </c>
      <c r="AM957">
        <v>0</v>
      </c>
      <c r="AN957" s="2">
        <v>63.7</v>
      </c>
    </row>
    <row r="958" spans="1:40">
      <c r="A958">
        <v>957</v>
      </c>
      <c r="B958">
        <v>6</v>
      </c>
      <c r="C958" t="s">
        <v>39</v>
      </c>
      <c r="D958">
        <v>2004</v>
      </c>
      <c r="E958" s="1">
        <v>5.3883055999999999E-2</v>
      </c>
      <c r="F958" s="1">
        <v>96.43</v>
      </c>
      <c r="G958" s="1">
        <v>1.2175921066442856</v>
      </c>
      <c r="H958" s="1">
        <f t="shared" si="16"/>
        <v>1.2175921066442856</v>
      </c>
      <c r="I958" s="1">
        <v>82424.608999999997</v>
      </c>
      <c r="J958" s="1">
        <v>2.4265610056</v>
      </c>
      <c r="K958" s="1">
        <v>2.9102336384999998</v>
      </c>
      <c r="L958" s="1">
        <v>43.032518103599998</v>
      </c>
      <c r="M958" s="1"/>
      <c r="N958" s="1">
        <v>1.6267942583999999</v>
      </c>
      <c r="O958" s="1">
        <v>1.6283524904</v>
      </c>
      <c r="P958" s="1"/>
      <c r="Q958" s="1"/>
      <c r="R958" s="1"/>
      <c r="S958" s="1">
        <v>47.1</v>
      </c>
      <c r="T958">
        <v>1</v>
      </c>
      <c r="V958">
        <v>1</v>
      </c>
      <c r="W958">
        <v>0</v>
      </c>
      <c r="X958">
        <v>0</v>
      </c>
      <c r="Y958">
        <v>0</v>
      </c>
      <c r="Z958">
        <v>1</v>
      </c>
      <c r="AA958">
        <v>1</v>
      </c>
      <c r="AB958">
        <v>1</v>
      </c>
      <c r="AC958">
        <v>0</v>
      </c>
      <c r="AD958">
        <v>1</v>
      </c>
      <c r="AE958">
        <v>0</v>
      </c>
      <c r="AF958">
        <v>1</v>
      </c>
      <c r="AG958">
        <v>0</v>
      </c>
      <c r="AH958">
        <v>1</v>
      </c>
      <c r="AI958">
        <v>7</v>
      </c>
      <c r="AJ958">
        <v>4</v>
      </c>
      <c r="AK958">
        <v>3</v>
      </c>
      <c r="AL958">
        <v>0</v>
      </c>
      <c r="AM958">
        <v>0</v>
      </c>
      <c r="AN958" s="2">
        <v>64.099999999999994</v>
      </c>
    </row>
    <row r="959" spans="1:40">
      <c r="A959">
        <v>958</v>
      </c>
      <c r="B959">
        <v>6</v>
      </c>
      <c r="C959" t="s">
        <v>39</v>
      </c>
      <c r="D959">
        <v>2005</v>
      </c>
      <c r="E959" s="1">
        <v>4.9870487999999998E-2</v>
      </c>
      <c r="F959" s="1">
        <v>97.3</v>
      </c>
      <c r="G959" s="1">
        <v>0.90220885616508384</v>
      </c>
      <c r="H959" s="1">
        <f t="shared" si="16"/>
        <v>0.90220885616508384</v>
      </c>
      <c r="I959" s="1">
        <v>82431.39</v>
      </c>
      <c r="J959" s="1">
        <v>2.2806149972999998</v>
      </c>
      <c r="K959" s="1">
        <v>2.5020230174</v>
      </c>
      <c r="L959" s="1">
        <v>44.726308217899998</v>
      </c>
      <c r="M959" s="1"/>
      <c r="N959" s="1">
        <v>1.9774011299000001</v>
      </c>
      <c r="O959" s="1">
        <v>4.5240339302999999</v>
      </c>
      <c r="P959" s="1"/>
      <c r="Q959" s="1"/>
      <c r="R959" s="1"/>
      <c r="S959" s="1">
        <v>51</v>
      </c>
      <c r="T959">
        <v>1</v>
      </c>
      <c r="V959">
        <v>1</v>
      </c>
      <c r="W959">
        <v>0</v>
      </c>
      <c r="X959">
        <v>0</v>
      </c>
      <c r="Y959">
        <v>0</v>
      </c>
      <c r="Z959">
        <v>1</v>
      </c>
      <c r="AA959">
        <v>1</v>
      </c>
      <c r="AB959">
        <v>1</v>
      </c>
      <c r="AC959">
        <v>0</v>
      </c>
      <c r="AD959">
        <v>1</v>
      </c>
      <c r="AE959">
        <v>0</v>
      </c>
      <c r="AF959">
        <v>1</v>
      </c>
      <c r="AG959">
        <v>0</v>
      </c>
      <c r="AH959">
        <v>1</v>
      </c>
      <c r="AI959">
        <v>8</v>
      </c>
      <c r="AJ959">
        <v>4</v>
      </c>
      <c r="AK959">
        <v>4</v>
      </c>
      <c r="AL959">
        <v>0</v>
      </c>
      <c r="AM959">
        <v>0</v>
      </c>
      <c r="AN959" s="2">
        <v>65.2</v>
      </c>
    </row>
    <row r="960" spans="1:40">
      <c r="A960">
        <v>959</v>
      </c>
      <c r="B960">
        <v>6</v>
      </c>
      <c r="C960" t="s">
        <v>39</v>
      </c>
      <c r="D960">
        <v>2006</v>
      </c>
      <c r="E960" s="1">
        <v>5.2020077999999997E-2</v>
      </c>
      <c r="F960" s="1">
        <v>100</v>
      </c>
      <c r="G960" s="1">
        <v>2.7749229188078139</v>
      </c>
      <c r="H960" s="1">
        <f t="shared" si="16"/>
        <v>2.7749229188078139</v>
      </c>
      <c r="I960" s="1">
        <v>82422.298999999999</v>
      </c>
      <c r="J960" s="1">
        <v>1.2740395004</v>
      </c>
      <c r="K960" s="1">
        <v>0.6354639353</v>
      </c>
      <c r="L960" s="1">
        <v>43.4876615238</v>
      </c>
      <c r="M960" s="1"/>
      <c r="N960" s="1"/>
      <c r="O960" s="1"/>
      <c r="P960" s="1"/>
      <c r="Q960" s="1"/>
      <c r="R960" s="1"/>
      <c r="S960" s="1">
        <v>51</v>
      </c>
      <c r="T960">
        <v>1</v>
      </c>
      <c r="V960">
        <v>1</v>
      </c>
      <c r="W960">
        <v>0</v>
      </c>
      <c r="X960">
        <v>0</v>
      </c>
      <c r="Y960">
        <v>0</v>
      </c>
      <c r="Z960">
        <v>1</v>
      </c>
      <c r="AA960">
        <v>1</v>
      </c>
      <c r="AB960">
        <v>1</v>
      </c>
      <c r="AC960">
        <v>0</v>
      </c>
      <c r="AD960">
        <v>1</v>
      </c>
      <c r="AE960">
        <v>0</v>
      </c>
      <c r="AF960">
        <v>1</v>
      </c>
      <c r="AG960">
        <v>0</v>
      </c>
      <c r="AH960">
        <v>1</v>
      </c>
      <c r="AI960">
        <v>8</v>
      </c>
      <c r="AJ960">
        <v>4</v>
      </c>
      <c r="AK960">
        <v>4</v>
      </c>
      <c r="AL960">
        <v>0</v>
      </c>
      <c r="AM960">
        <v>0</v>
      </c>
      <c r="AN960" s="2">
        <v>65.5</v>
      </c>
    </row>
    <row r="961" spans="1:40">
      <c r="A961">
        <v>960</v>
      </c>
      <c r="B961">
        <v>6</v>
      </c>
      <c r="C961" t="s">
        <v>39</v>
      </c>
      <c r="D961">
        <v>2007</v>
      </c>
      <c r="E961" s="1">
        <v>5.3883055999999999E-2</v>
      </c>
      <c r="F961" s="1">
        <v>102.6</v>
      </c>
      <c r="G961" s="1">
        <v>2.5999999999999943</v>
      </c>
      <c r="H961" s="1">
        <f t="shared" si="16"/>
        <v>2.5999999999999943</v>
      </c>
      <c r="I961" s="1">
        <v>82400.995999999999</v>
      </c>
      <c r="J961" s="1">
        <v>0.30924438949999999</v>
      </c>
      <c r="K961" s="1">
        <v>-0.2277773209</v>
      </c>
      <c r="L961" s="1">
        <v>40.759687049599997</v>
      </c>
      <c r="M961" s="1"/>
      <c r="N961" s="1"/>
      <c r="O961" s="1"/>
      <c r="P961" s="1"/>
      <c r="Q961" s="1"/>
      <c r="R961" s="1"/>
      <c r="S961" s="1">
        <v>51</v>
      </c>
      <c r="T961">
        <v>1</v>
      </c>
      <c r="X961">
        <v>0</v>
      </c>
      <c r="Y961">
        <v>0</v>
      </c>
      <c r="Z961">
        <v>1</v>
      </c>
      <c r="AA961">
        <v>1</v>
      </c>
      <c r="AB961">
        <v>1</v>
      </c>
      <c r="AC961">
        <v>0</v>
      </c>
      <c r="AD961">
        <v>1</v>
      </c>
      <c r="AE961">
        <v>0</v>
      </c>
      <c r="AF961">
        <v>1</v>
      </c>
      <c r="AG961">
        <v>0</v>
      </c>
      <c r="AH961">
        <v>1</v>
      </c>
      <c r="AI961">
        <v>8</v>
      </c>
      <c r="AJ961">
        <v>4</v>
      </c>
      <c r="AK961">
        <v>4</v>
      </c>
      <c r="AL961">
        <v>0</v>
      </c>
      <c r="AM961">
        <v>0</v>
      </c>
      <c r="AN961" s="2">
        <v>65.400000000000006</v>
      </c>
    </row>
    <row r="962" spans="1:40">
      <c r="A962">
        <v>961</v>
      </c>
      <c r="B962">
        <v>6</v>
      </c>
      <c r="C962" t="s">
        <v>39</v>
      </c>
      <c r="D962">
        <v>2008</v>
      </c>
      <c r="E962" s="1">
        <v>5.1088588999999997E-2</v>
      </c>
      <c r="F962" s="1">
        <v>104.1</v>
      </c>
      <c r="G962" s="1">
        <v>1.4619883040935673</v>
      </c>
      <c r="H962" s="1">
        <f t="shared" si="16"/>
        <v>1.4619883040935673</v>
      </c>
      <c r="I962" s="1">
        <v>82369.547999999995</v>
      </c>
      <c r="J962" s="1">
        <v>0.27124262269999999</v>
      </c>
      <c r="K962" s="1">
        <v>7.4471917200000001E-2</v>
      </c>
      <c r="L962" s="1">
        <v>43.148193063299999</v>
      </c>
      <c r="M962" s="1"/>
      <c r="N962" s="1"/>
      <c r="O962" s="1"/>
      <c r="P962" s="1"/>
      <c r="Q962" s="1"/>
      <c r="R962" s="1"/>
      <c r="S962" s="1">
        <v>51</v>
      </c>
      <c r="T962">
        <v>1</v>
      </c>
      <c r="V962">
        <v>1</v>
      </c>
      <c r="W962">
        <v>0</v>
      </c>
      <c r="X962">
        <v>0</v>
      </c>
      <c r="Y962">
        <v>0</v>
      </c>
      <c r="Z962">
        <v>1</v>
      </c>
      <c r="AA962">
        <v>1</v>
      </c>
      <c r="AB962">
        <v>1</v>
      </c>
      <c r="AC962">
        <v>0</v>
      </c>
      <c r="AD962">
        <v>1</v>
      </c>
      <c r="AE962">
        <v>0</v>
      </c>
      <c r="AF962">
        <v>1</v>
      </c>
      <c r="AG962">
        <v>0</v>
      </c>
      <c r="AH962">
        <v>1</v>
      </c>
      <c r="AI962">
        <v>8</v>
      </c>
      <c r="AJ962">
        <v>4</v>
      </c>
      <c r="AK962">
        <v>4</v>
      </c>
      <c r="AL962">
        <v>0</v>
      </c>
      <c r="AM962">
        <v>0</v>
      </c>
      <c r="AN962" s="2">
        <v>65.400000000000006</v>
      </c>
    </row>
    <row r="963" spans="1:40">
      <c r="A963">
        <v>962</v>
      </c>
      <c r="B963">
        <v>6</v>
      </c>
      <c r="C963" t="s">
        <v>39</v>
      </c>
      <c r="D963">
        <v>2009</v>
      </c>
      <c r="E963" s="1">
        <v>5.4671239000000003E-2</v>
      </c>
      <c r="F963" s="1">
        <v>99.12</v>
      </c>
      <c r="G963" s="1">
        <v>-4.7838616714697313</v>
      </c>
      <c r="H963" s="1">
        <f t="shared" si="16"/>
        <v>-4.7838616714697313</v>
      </c>
      <c r="I963" s="1">
        <v>82330</v>
      </c>
      <c r="J963" s="1">
        <v>2.2105706464999999</v>
      </c>
      <c r="K963" s="1">
        <v>3.0764692247999998</v>
      </c>
      <c r="L963" s="1">
        <v>47.628932406799997</v>
      </c>
      <c r="M963" s="1"/>
      <c r="N963" s="1"/>
      <c r="O963" s="1"/>
      <c r="P963" s="1"/>
      <c r="Q963" s="1"/>
      <c r="R963" s="1"/>
      <c r="S963" s="1">
        <v>45.6</v>
      </c>
      <c r="T963">
        <v>1</v>
      </c>
      <c r="V963">
        <v>1</v>
      </c>
      <c r="W963">
        <v>0</v>
      </c>
      <c r="X963">
        <v>0</v>
      </c>
      <c r="Y963">
        <v>0</v>
      </c>
      <c r="Z963">
        <v>1</v>
      </c>
      <c r="AA963">
        <v>1</v>
      </c>
      <c r="AB963">
        <v>1</v>
      </c>
      <c r="AC963">
        <v>0</v>
      </c>
      <c r="AD963">
        <v>1</v>
      </c>
      <c r="AE963">
        <v>0</v>
      </c>
      <c r="AF963">
        <v>1</v>
      </c>
      <c r="AG963">
        <v>0</v>
      </c>
      <c r="AH963">
        <v>1</v>
      </c>
      <c r="AI963">
        <v>8</v>
      </c>
      <c r="AJ963">
        <v>4</v>
      </c>
      <c r="AK963">
        <v>4</v>
      </c>
      <c r="AL963">
        <v>0</v>
      </c>
      <c r="AM963">
        <v>0</v>
      </c>
      <c r="AN963" s="2">
        <v>65.3</v>
      </c>
    </row>
    <row r="964" spans="1:40">
      <c r="A964">
        <v>963</v>
      </c>
      <c r="B964">
        <v>6</v>
      </c>
      <c r="C964" t="s">
        <v>39</v>
      </c>
      <c r="D964">
        <v>2010</v>
      </c>
      <c r="E964" s="1">
        <v>5.5101156999999998E-2</v>
      </c>
      <c r="F964" s="1"/>
      <c r="G964" s="1"/>
      <c r="H964" s="1"/>
      <c r="I964" s="1"/>
      <c r="J964" s="1">
        <v>3.1495873728000001</v>
      </c>
      <c r="K964" s="1">
        <v>4.1581535373999996</v>
      </c>
      <c r="L964" s="1">
        <v>55.583767326299999</v>
      </c>
      <c r="M964" s="1"/>
      <c r="N964" s="1"/>
      <c r="O964" s="1"/>
      <c r="P964" s="1"/>
      <c r="Q964" s="1"/>
      <c r="R964" s="1"/>
      <c r="S964" s="1">
        <v>45.6</v>
      </c>
      <c r="T964">
        <v>1</v>
      </c>
      <c r="V964">
        <v>1</v>
      </c>
      <c r="W964">
        <v>0</v>
      </c>
      <c r="X964">
        <v>0</v>
      </c>
      <c r="Y964">
        <v>0</v>
      </c>
      <c r="Z964">
        <v>1</v>
      </c>
      <c r="AA964">
        <v>1</v>
      </c>
      <c r="AB964">
        <v>1</v>
      </c>
      <c r="AC964">
        <v>0</v>
      </c>
      <c r="AD964">
        <v>1</v>
      </c>
      <c r="AE964">
        <v>0</v>
      </c>
      <c r="AF964">
        <v>1</v>
      </c>
      <c r="AG964">
        <v>0</v>
      </c>
      <c r="AH964">
        <v>1</v>
      </c>
      <c r="AI964">
        <v>8</v>
      </c>
      <c r="AJ964">
        <v>4</v>
      </c>
      <c r="AK964">
        <v>4</v>
      </c>
      <c r="AL964">
        <v>0</v>
      </c>
      <c r="AM964">
        <v>0</v>
      </c>
      <c r="AN964" s="2">
        <v>65.099999999999994</v>
      </c>
    </row>
    <row r="965" spans="1:40">
      <c r="A965">
        <v>964</v>
      </c>
      <c r="B965">
        <v>6</v>
      </c>
      <c r="C965" t="s">
        <v>39</v>
      </c>
      <c r="D965">
        <v>2011</v>
      </c>
      <c r="E965" s="1">
        <v>5.4169667999999997E-2</v>
      </c>
      <c r="F965" s="1"/>
      <c r="G965" s="1"/>
      <c r="H965" s="1"/>
      <c r="I965" s="1"/>
      <c r="J965" s="1">
        <v>0.40075599779999999</v>
      </c>
      <c r="K965" s="1"/>
      <c r="L965" s="1">
        <v>55.636272467799998</v>
      </c>
      <c r="M965" s="1"/>
      <c r="N965" s="1"/>
      <c r="O965" s="1"/>
      <c r="P965" s="1"/>
      <c r="Q965" s="1"/>
      <c r="R965" s="1"/>
      <c r="S965" s="1">
        <v>45.6</v>
      </c>
      <c r="T965">
        <v>1</v>
      </c>
      <c r="V965">
        <v>1</v>
      </c>
      <c r="W965">
        <v>0</v>
      </c>
      <c r="X965">
        <v>0</v>
      </c>
      <c r="Y965">
        <v>0</v>
      </c>
      <c r="Z965">
        <v>1</v>
      </c>
      <c r="AA965">
        <v>1</v>
      </c>
      <c r="AB965">
        <v>1</v>
      </c>
      <c r="AC965">
        <v>0</v>
      </c>
      <c r="AD965">
        <v>1</v>
      </c>
      <c r="AE965">
        <v>0</v>
      </c>
      <c r="AF965">
        <v>1</v>
      </c>
      <c r="AG965">
        <v>0</v>
      </c>
      <c r="AH965">
        <v>1</v>
      </c>
      <c r="AI965">
        <v>8</v>
      </c>
      <c r="AJ965">
        <v>4</v>
      </c>
      <c r="AK965">
        <v>4</v>
      </c>
      <c r="AL965">
        <v>0</v>
      </c>
      <c r="AM965">
        <v>0</v>
      </c>
      <c r="AN965" s="2">
        <v>65.5</v>
      </c>
    </row>
    <row r="966" spans="1:40">
      <c r="A966">
        <v>965</v>
      </c>
      <c r="B966">
        <v>7</v>
      </c>
      <c r="C966" t="s">
        <v>40</v>
      </c>
      <c r="D966">
        <v>1862</v>
      </c>
      <c r="E966" s="1">
        <v>6.1263314999999999E-2</v>
      </c>
      <c r="F966" s="1">
        <v>6.14</v>
      </c>
      <c r="G966" s="1"/>
      <c r="H966" s="1"/>
      <c r="I966" s="1">
        <v>25228</v>
      </c>
      <c r="J966" s="1">
        <v>3.57</v>
      </c>
      <c r="K966" s="1"/>
      <c r="L966" s="1"/>
      <c r="M966" s="1"/>
      <c r="N966" s="1"/>
      <c r="O966" s="1"/>
      <c r="P966" s="1"/>
      <c r="Q966" s="1"/>
      <c r="R966" s="1"/>
      <c r="S966" s="1">
        <v>0</v>
      </c>
      <c r="T966">
        <v>-1</v>
      </c>
      <c r="V966">
        <v>1</v>
      </c>
      <c r="W966">
        <v>0</v>
      </c>
      <c r="X966">
        <v>0</v>
      </c>
      <c r="Y966">
        <v>0</v>
      </c>
      <c r="Z966">
        <v>1</v>
      </c>
      <c r="AA966">
        <v>1</v>
      </c>
      <c r="AB966">
        <v>0</v>
      </c>
      <c r="AC966">
        <v>1</v>
      </c>
      <c r="AD966">
        <v>1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 s="2"/>
    </row>
    <row r="967" spans="1:40">
      <c r="A967">
        <v>966</v>
      </c>
      <c r="B967">
        <v>7</v>
      </c>
      <c r="C967" t="s">
        <v>40</v>
      </c>
      <c r="D967">
        <v>1863</v>
      </c>
      <c r="E967" s="1">
        <v>6.3197946000000005E-2</v>
      </c>
      <c r="F967" s="1">
        <v>6.26</v>
      </c>
      <c r="G967" s="1">
        <v>1.9543973941368098</v>
      </c>
      <c r="H967" s="1">
        <f t="shared" ref="H967:H1030" si="17">((F967-F966)/F966)*100</f>
        <v>1.9543973941368098</v>
      </c>
      <c r="I967" s="1"/>
      <c r="J967" s="1">
        <v>3.53</v>
      </c>
      <c r="K967" s="1"/>
      <c r="L967" s="1"/>
      <c r="M967" s="1">
        <v>-3.0303030302999998</v>
      </c>
      <c r="N967" s="1">
        <v>-4.3956043956000004</v>
      </c>
      <c r="O967" s="1"/>
      <c r="P967" s="1"/>
      <c r="Q967" s="1"/>
      <c r="R967" s="1"/>
      <c r="S967" s="1">
        <v>0</v>
      </c>
      <c r="T967">
        <v>-1</v>
      </c>
      <c r="V967">
        <v>1</v>
      </c>
      <c r="W967">
        <v>0</v>
      </c>
      <c r="X967">
        <v>0</v>
      </c>
      <c r="Y967">
        <v>0</v>
      </c>
      <c r="Z967">
        <v>1</v>
      </c>
      <c r="AA967">
        <v>1</v>
      </c>
      <c r="AB967">
        <v>0</v>
      </c>
      <c r="AC967">
        <v>1</v>
      </c>
      <c r="AD967">
        <v>1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 s="2"/>
    </row>
    <row r="968" spans="1:40">
      <c r="A968">
        <v>967</v>
      </c>
      <c r="B968">
        <v>7</v>
      </c>
      <c r="C968" t="s">
        <v>40</v>
      </c>
      <c r="D968">
        <v>1864</v>
      </c>
      <c r="E968" s="1">
        <v>6.3627864000000006E-2</v>
      </c>
      <c r="F968" s="1">
        <v>6.24</v>
      </c>
      <c r="G968" s="1">
        <v>-0.31948881789136702</v>
      </c>
      <c r="H968" s="1">
        <f t="shared" si="17"/>
        <v>-0.31948881789136702</v>
      </c>
      <c r="I968" s="1"/>
      <c r="J968" s="1">
        <v>2.67</v>
      </c>
      <c r="K968" s="1"/>
      <c r="L968" s="1"/>
      <c r="M968" s="1">
        <v>-2.5</v>
      </c>
      <c r="N968" s="1">
        <v>0</v>
      </c>
      <c r="O968" s="1"/>
      <c r="P968" s="1"/>
      <c r="Q968" s="1"/>
      <c r="R968" s="1"/>
      <c r="S968" s="1">
        <v>0</v>
      </c>
      <c r="T968">
        <v>-1</v>
      </c>
      <c r="V968">
        <v>1</v>
      </c>
      <c r="W968">
        <v>0</v>
      </c>
      <c r="X968">
        <v>0</v>
      </c>
      <c r="Y968">
        <v>0</v>
      </c>
      <c r="Z968">
        <v>1</v>
      </c>
      <c r="AA968">
        <v>1</v>
      </c>
      <c r="AB968">
        <v>0</v>
      </c>
      <c r="AC968">
        <v>1</v>
      </c>
      <c r="AD968">
        <v>1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 s="2"/>
    </row>
    <row r="969" spans="1:40">
      <c r="A969">
        <v>968</v>
      </c>
      <c r="B969">
        <v>7</v>
      </c>
      <c r="C969" t="s">
        <v>40</v>
      </c>
      <c r="D969">
        <v>1865</v>
      </c>
      <c r="E969" s="1">
        <v>6.3556211000000001E-2</v>
      </c>
      <c r="F969" s="1">
        <v>6.57</v>
      </c>
      <c r="G969" s="1">
        <v>5.2884615384615392</v>
      </c>
      <c r="H969" s="1">
        <f t="shared" si="17"/>
        <v>5.2884615384615392</v>
      </c>
      <c r="I969" s="1"/>
      <c r="J969" s="1">
        <v>2.34</v>
      </c>
      <c r="K969" s="1"/>
      <c r="L969" s="1"/>
      <c r="M969" s="1">
        <v>-1.2820512821000001</v>
      </c>
      <c r="N969" s="1">
        <v>-1.1494252873999999</v>
      </c>
      <c r="O969" s="1"/>
      <c r="P969" s="1"/>
      <c r="Q969" s="1"/>
      <c r="R969" s="1"/>
      <c r="S969" s="1">
        <v>0</v>
      </c>
      <c r="T969">
        <v>-1</v>
      </c>
      <c r="V969">
        <v>1</v>
      </c>
      <c r="W969">
        <v>0</v>
      </c>
      <c r="X969">
        <v>0</v>
      </c>
      <c r="Y969">
        <v>0</v>
      </c>
      <c r="Z969">
        <v>1</v>
      </c>
      <c r="AA969">
        <v>1</v>
      </c>
      <c r="AB969">
        <v>0</v>
      </c>
      <c r="AC969">
        <v>1</v>
      </c>
      <c r="AD969">
        <v>1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 s="2"/>
    </row>
    <row r="970" spans="1:40">
      <c r="A970">
        <v>969</v>
      </c>
      <c r="B970">
        <v>7</v>
      </c>
      <c r="C970" t="s">
        <v>40</v>
      </c>
      <c r="D970">
        <v>1866</v>
      </c>
      <c r="E970" s="1">
        <v>6.4559353E-2</v>
      </c>
      <c r="F970" s="1">
        <v>6.64</v>
      </c>
      <c r="G970" s="1">
        <v>1.0654490106544809</v>
      </c>
      <c r="H970" s="1">
        <f t="shared" si="17"/>
        <v>1.0654490106544809</v>
      </c>
      <c r="I970" s="1"/>
      <c r="J970" s="1">
        <v>2.8</v>
      </c>
      <c r="K970" s="1"/>
      <c r="L970" s="1"/>
      <c r="M970" s="1">
        <v>0</v>
      </c>
      <c r="N970" s="1">
        <v>4.6511627906999999</v>
      </c>
      <c r="O970" s="1"/>
      <c r="P970" s="1"/>
      <c r="Q970" s="1"/>
      <c r="R970" s="1"/>
      <c r="S970" s="1">
        <v>0</v>
      </c>
      <c r="T970">
        <v>-1</v>
      </c>
      <c r="V970">
        <v>1</v>
      </c>
      <c r="W970">
        <v>0</v>
      </c>
      <c r="X970">
        <v>0</v>
      </c>
      <c r="Y970">
        <v>0</v>
      </c>
      <c r="Z970">
        <v>1</v>
      </c>
      <c r="AA970">
        <v>1</v>
      </c>
      <c r="AB970">
        <v>0</v>
      </c>
      <c r="AC970">
        <v>1</v>
      </c>
      <c r="AD970">
        <v>1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1</v>
      </c>
      <c r="AN970" s="2"/>
    </row>
    <row r="971" spans="1:40">
      <c r="A971">
        <v>970</v>
      </c>
      <c r="B971">
        <v>7</v>
      </c>
      <c r="C971" t="s">
        <v>40</v>
      </c>
      <c r="D971">
        <v>1867</v>
      </c>
      <c r="E971" s="1">
        <v>6.8070350000000002E-2</v>
      </c>
      <c r="F971" s="1">
        <v>6.28</v>
      </c>
      <c r="G971" s="1">
        <v>-5.4216867469879437</v>
      </c>
      <c r="H971" s="1">
        <f t="shared" si="17"/>
        <v>-5.4216867469879437</v>
      </c>
      <c r="I971" s="1"/>
      <c r="J971" s="1">
        <v>1.28</v>
      </c>
      <c r="K971" s="1"/>
      <c r="L971" s="1"/>
      <c r="M971" s="1">
        <v>2.5974025973999999</v>
      </c>
      <c r="N971" s="1">
        <v>0</v>
      </c>
      <c r="O971" s="1"/>
      <c r="P971" s="1"/>
      <c r="Q971" s="1"/>
      <c r="R971" s="1"/>
      <c r="S971" s="1">
        <v>0</v>
      </c>
      <c r="T971">
        <v>-1</v>
      </c>
      <c r="V971">
        <v>1</v>
      </c>
      <c r="W971">
        <v>0</v>
      </c>
      <c r="X971">
        <v>0</v>
      </c>
      <c r="Y971">
        <v>0</v>
      </c>
      <c r="Z971">
        <v>1</v>
      </c>
      <c r="AA971">
        <v>1</v>
      </c>
      <c r="AB971">
        <v>0</v>
      </c>
      <c r="AC971">
        <v>1</v>
      </c>
      <c r="AD971">
        <v>1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 s="2"/>
    </row>
    <row r="972" spans="1:40">
      <c r="A972">
        <v>971</v>
      </c>
      <c r="B972">
        <v>7</v>
      </c>
      <c r="C972" t="s">
        <v>40</v>
      </c>
      <c r="D972">
        <v>1868</v>
      </c>
      <c r="E972" s="1">
        <v>7.0506552E-2</v>
      </c>
      <c r="F972" s="1">
        <v>6.39</v>
      </c>
      <c r="G972" s="1">
        <v>1.751592356687889</v>
      </c>
      <c r="H972" s="1">
        <f t="shared" si="17"/>
        <v>1.751592356687889</v>
      </c>
      <c r="I972" s="1">
        <v>25457</v>
      </c>
      <c r="J972" s="1">
        <v>0.72</v>
      </c>
      <c r="K972" s="1"/>
      <c r="L972" s="1"/>
      <c r="M972" s="1">
        <v>4.4303797467999999</v>
      </c>
      <c r="N972" s="1">
        <v>6.6666666667000003</v>
      </c>
      <c r="O972" s="1"/>
      <c r="P972" s="1"/>
      <c r="Q972" s="1"/>
      <c r="R972" s="1"/>
      <c r="S972" s="1">
        <v>0</v>
      </c>
      <c r="T972">
        <v>-1</v>
      </c>
      <c r="V972">
        <v>1</v>
      </c>
      <c r="W972">
        <v>0</v>
      </c>
      <c r="X972">
        <v>0</v>
      </c>
      <c r="Y972">
        <v>0</v>
      </c>
      <c r="Z972">
        <v>1</v>
      </c>
      <c r="AA972">
        <v>1</v>
      </c>
      <c r="AB972">
        <v>0</v>
      </c>
      <c r="AC972">
        <v>1</v>
      </c>
      <c r="AD972">
        <v>1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 s="2"/>
    </row>
    <row r="973" spans="1:40">
      <c r="A973">
        <v>972</v>
      </c>
      <c r="B973">
        <v>7</v>
      </c>
      <c r="C973" t="s">
        <v>40</v>
      </c>
      <c r="D973">
        <v>1869</v>
      </c>
      <c r="E973" s="1">
        <v>7.1652999999999994E-2</v>
      </c>
      <c r="F973" s="1">
        <v>6.49</v>
      </c>
      <c r="G973" s="1">
        <v>1.5649452269170663</v>
      </c>
      <c r="H973" s="1">
        <f t="shared" si="17"/>
        <v>1.5649452269170663</v>
      </c>
      <c r="I973" s="1">
        <v>25626</v>
      </c>
      <c r="J973" s="1">
        <v>-0.31</v>
      </c>
      <c r="K973" s="1"/>
      <c r="L973" s="1"/>
      <c r="M973" s="1">
        <v>0.60606060610000001</v>
      </c>
      <c r="N973" s="1">
        <v>-7.2916666667000003</v>
      </c>
      <c r="O973" s="1"/>
      <c r="P973" s="1"/>
      <c r="Q973" s="1"/>
      <c r="R973" s="1"/>
      <c r="S973" s="1">
        <v>0</v>
      </c>
      <c r="T973">
        <v>-1</v>
      </c>
      <c r="V973">
        <v>1</v>
      </c>
      <c r="W973">
        <v>0</v>
      </c>
      <c r="X973">
        <v>0</v>
      </c>
      <c r="Y973">
        <v>0</v>
      </c>
      <c r="Z973">
        <v>1</v>
      </c>
      <c r="AA973">
        <v>1</v>
      </c>
      <c r="AB973">
        <v>0</v>
      </c>
      <c r="AC973">
        <v>1</v>
      </c>
      <c r="AD973">
        <v>1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 s="2"/>
    </row>
    <row r="974" spans="1:40">
      <c r="A974">
        <v>973</v>
      </c>
      <c r="B974">
        <v>7</v>
      </c>
      <c r="C974" t="s">
        <v>40</v>
      </c>
      <c r="D974">
        <v>1870</v>
      </c>
      <c r="E974" s="1">
        <v>6.9503410000000002E-2</v>
      </c>
      <c r="F974" s="1">
        <v>6.69</v>
      </c>
      <c r="G974" s="1">
        <v>3.081664098613254</v>
      </c>
      <c r="H974" s="1">
        <f t="shared" si="17"/>
        <v>3.081664098613254</v>
      </c>
      <c r="I974" s="1">
        <v>25795</v>
      </c>
      <c r="J974" s="1">
        <v>0.73</v>
      </c>
      <c r="K974" s="1"/>
      <c r="L974" s="1"/>
      <c r="M974" s="1">
        <v>1.2048192770999999</v>
      </c>
      <c r="N974" s="1">
        <v>-0.56179775279999999</v>
      </c>
      <c r="O974" s="1"/>
      <c r="P974" s="1"/>
      <c r="Q974" s="1"/>
      <c r="R974" s="1"/>
      <c r="S974" s="1">
        <v>0</v>
      </c>
      <c r="T974">
        <v>-1</v>
      </c>
      <c r="V974">
        <v>1</v>
      </c>
      <c r="W974">
        <v>0</v>
      </c>
      <c r="X974">
        <v>0</v>
      </c>
      <c r="Y974">
        <v>0</v>
      </c>
      <c r="Z974">
        <v>1</v>
      </c>
      <c r="AA974">
        <v>1</v>
      </c>
      <c r="AB974">
        <v>0</v>
      </c>
      <c r="AC974">
        <v>1</v>
      </c>
      <c r="AD974">
        <v>1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 s="2"/>
    </row>
    <row r="975" spans="1:40">
      <c r="A975">
        <v>974</v>
      </c>
      <c r="B975">
        <v>7</v>
      </c>
      <c r="C975" t="s">
        <v>40</v>
      </c>
      <c r="D975">
        <v>1871</v>
      </c>
      <c r="E975" s="1">
        <v>7.5952179999999994E-2</v>
      </c>
      <c r="F975" s="1">
        <v>6.63</v>
      </c>
      <c r="G975" s="1">
        <v>-0.89686098654709268</v>
      </c>
      <c r="H975" s="1">
        <f t="shared" si="17"/>
        <v>-0.89686098654709268</v>
      </c>
      <c r="I975" s="1">
        <v>25954</v>
      </c>
      <c r="J975" s="1">
        <v>0.11</v>
      </c>
      <c r="K975" s="1"/>
      <c r="L975" s="1"/>
      <c r="M975" s="1">
        <v>3.5714285713999998</v>
      </c>
      <c r="N975" s="1">
        <v>3.3898305084999998</v>
      </c>
      <c r="O975" s="1"/>
      <c r="P975" s="1"/>
      <c r="Q975" s="1"/>
      <c r="R975" s="1"/>
      <c r="S975" s="1">
        <v>0</v>
      </c>
      <c r="T975">
        <v>-1</v>
      </c>
      <c r="V975">
        <v>1</v>
      </c>
      <c r="W975">
        <v>0</v>
      </c>
      <c r="X975">
        <v>0</v>
      </c>
      <c r="Y975">
        <v>0</v>
      </c>
      <c r="Z975">
        <v>1</v>
      </c>
      <c r="AA975">
        <v>1</v>
      </c>
      <c r="AB975">
        <v>0</v>
      </c>
      <c r="AC975">
        <v>1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 s="2"/>
    </row>
    <row r="976" spans="1:40">
      <c r="A976">
        <v>975</v>
      </c>
      <c r="B976">
        <v>7</v>
      </c>
      <c r="C976" t="s">
        <v>40</v>
      </c>
      <c r="D976">
        <v>1872</v>
      </c>
      <c r="E976" s="1">
        <v>8.7703271999999999E-2</v>
      </c>
      <c r="F976" s="1">
        <v>6.53</v>
      </c>
      <c r="G976" s="1">
        <v>-1.5082956259426794</v>
      </c>
      <c r="H976" s="1">
        <f t="shared" si="17"/>
        <v>-1.5082956259426794</v>
      </c>
      <c r="I976" s="1">
        <v>26884</v>
      </c>
      <c r="J976" s="1">
        <v>0</v>
      </c>
      <c r="K976" s="1"/>
      <c r="L976" s="1"/>
      <c r="M976" s="1">
        <v>12.6436781609</v>
      </c>
      <c r="N976" s="1">
        <v>8.1967213114999993</v>
      </c>
      <c r="O976" s="1"/>
      <c r="P976" s="1"/>
      <c r="Q976" s="1"/>
      <c r="R976" s="1"/>
      <c r="S976" s="1">
        <v>0</v>
      </c>
      <c r="T976">
        <v>-1</v>
      </c>
      <c r="V976">
        <v>1</v>
      </c>
      <c r="W976">
        <v>0</v>
      </c>
      <c r="X976">
        <v>0</v>
      </c>
      <c r="Y976">
        <v>0</v>
      </c>
      <c r="Z976">
        <v>1</v>
      </c>
      <c r="AA976">
        <v>1</v>
      </c>
      <c r="AB976">
        <v>0</v>
      </c>
      <c r="AC976">
        <v>1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 s="2"/>
    </row>
    <row r="977" spans="1:40">
      <c r="A977">
        <v>976</v>
      </c>
      <c r="B977">
        <v>7</v>
      </c>
      <c r="C977" t="s">
        <v>40</v>
      </c>
      <c r="D977">
        <v>1873</v>
      </c>
      <c r="E977" s="1">
        <v>9.0641045000000003E-2</v>
      </c>
      <c r="F977" s="1">
        <v>6.51</v>
      </c>
      <c r="G977" s="1">
        <v>-0.30627871362940984</v>
      </c>
      <c r="H977" s="1">
        <f t="shared" si="17"/>
        <v>-0.30627871362940984</v>
      </c>
      <c r="I977" s="1">
        <v>27050</v>
      </c>
      <c r="J977" s="1">
        <v>-0.21</v>
      </c>
      <c r="K977" s="1"/>
      <c r="L977" s="1"/>
      <c r="M977" s="1">
        <v>6.1224489795999997</v>
      </c>
      <c r="N977" s="1">
        <v>6.0606060605999996</v>
      </c>
      <c r="O977" s="1"/>
      <c r="P977" s="1"/>
      <c r="Q977" s="1"/>
      <c r="R977" s="1"/>
      <c r="S977" s="1">
        <v>0</v>
      </c>
      <c r="T977">
        <v>-1</v>
      </c>
      <c r="V977">
        <v>1</v>
      </c>
      <c r="W977">
        <v>0</v>
      </c>
      <c r="X977">
        <v>0</v>
      </c>
      <c r="Y977">
        <v>0</v>
      </c>
      <c r="Z977">
        <v>1</v>
      </c>
      <c r="AA977">
        <v>1</v>
      </c>
      <c r="AB977">
        <v>0</v>
      </c>
      <c r="AC977">
        <v>1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 s="2"/>
    </row>
    <row r="978" spans="1:40">
      <c r="A978">
        <v>977</v>
      </c>
      <c r="B978">
        <v>7</v>
      </c>
      <c r="C978" t="s">
        <v>40</v>
      </c>
      <c r="D978">
        <v>1874</v>
      </c>
      <c r="E978" s="1">
        <v>9.1572533999999997E-2</v>
      </c>
      <c r="F978" s="1">
        <v>6.83</v>
      </c>
      <c r="G978" s="1">
        <v>4.9155145929339525</v>
      </c>
      <c r="H978" s="1">
        <f t="shared" si="17"/>
        <v>4.9155145929339525</v>
      </c>
      <c r="I978" s="1">
        <v>27216</v>
      </c>
      <c r="J978" s="1">
        <v>7.0000000000000007E-2</v>
      </c>
      <c r="K978" s="1"/>
      <c r="L978" s="1"/>
      <c r="M978" s="1">
        <v>2.4038461538</v>
      </c>
      <c r="N978" s="1">
        <v>0</v>
      </c>
      <c r="O978" s="1"/>
      <c r="P978" s="1"/>
      <c r="Q978" s="1"/>
      <c r="R978" s="1"/>
      <c r="S978" s="1">
        <v>0</v>
      </c>
      <c r="T978">
        <v>-1</v>
      </c>
      <c r="V978">
        <v>1</v>
      </c>
      <c r="W978">
        <v>0</v>
      </c>
      <c r="X978">
        <v>0</v>
      </c>
      <c r="Y978">
        <v>0</v>
      </c>
      <c r="Z978">
        <v>1</v>
      </c>
      <c r="AA978">
        <v>1</v>
      </c>
      <c r="AB978">
        <v>0</v>
      </c>
      <c r="AC978">
        <v>1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 s="2"/>
    </row>
    <row r="979" spans="1:40">
      <c r="A979">
        <v>978</v>
      </c>
      <c r="B979">
        <v>7</v>
      </c>
      <c r="C979" t="s">
        <v>40</v>
      </c>
      <c r="D979">
        <v>1875</v>
      </c>
      <c r="E979" s="1">
        <v>0.10095907699999999</v>
      </c>
      <c r="F979" s="1">
        <v>6.82</v>
      </c>
      <c r="G979" s="1">
        <v>-0.14641288433381827</v>
      </c>
      <c r="H979" s="1">
        <f t="shared" si="17"/>
        <v>-0.14641288433381827</v>
      </c>
      <c r="I979" s="1">
        <v>27382</v>
      </c>
      <c r="J979" s="1">
        <v>-0.51</v>
      </c>
      <c r="K979" s="1"/>
      <c r="L979" s="1"/>
      <c r="M979" s="1">
        <v>-14.5539906103</v>
      </c>
      <c r="N979" s="1">
        <v>-11.4285714286</v>
      </c>
      <c r="O979" s="1"/>
      <c r="P979" s="1"/>
      <c r="Q979" s="1"/>
      <c r="R979" s="1"/>
      <c r="S979" s="1">
        <v>0</v>
      </c>
      <c r="T979">
        <v>-1</v>
      </c>
      <c r="V979">
        <v>1</v>
      </c>
      <c r="W979">
        <v>0</v>
      </c>
      <c r="X979">
        <v>0</v>
      </c>
      <c r="Y979">
        <v>0</v>
      </c>
      <c r="Z979">
        <v>1</v>
      </c>
      <c r="AA979">
        <v>1</v>
      </c>
      <c r="AB979">
        <v>0</v>
      </c>
      <c r="AC979">
        <v>1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 s="2"/>
    </row>
    <row r="980" spans="1:40">
      <c r="A980">
        <v>979</v>
      </c>
      <c r="B980">
        <v>7</v>
      </c>
      <c r="C980" t="s">
        <v>40</v>
      </c>
      <c r="D980">
        <v>1876</v>
      </c>
      <c r="E980" s="1">
        <v>9.4653612999999998E-2</v>
      </c>
      <c r="F980" s="1">
        <v>6.66</v>
      </c>
      <c r="G980" s="1">
        <v>-2.346041055718477</v>
      </c>
      <c r="H980" s="1">
        <f t="shared" si="17"/>
        <v>-2.346041055718477</v>
      </c>
      <c r="I980" s="1">
        <v>27547</v>
      </c>
      <c r="J980" s="1">
        <v>0.04</v>
      </c>
      <c r="K980" s="1"/>
      <c r="L980" s="1"/>
      <c r="M980" s="1">
        <v>6.0439560439999997</v>
      </c>
      <c r="N980" s="1">
        <v>-3.2258064516</v>
      </c>
      <c r="O980" s="1"/>
      <c r="P980" s="1"/>
      <c r="Q980" s="1"/>
      <c r="R980" s="1"/>
      <c r="S980" s="1">
        <v>0</v>
      </c>
      <c r="T980">
        <v>-1</v>
      </c>
      <c r="V980">
        <v>1</v>
      </c>
      <c r="W980">
        <v>0</v>
      </c>
      <c r="X980">
        <v>0</v>
      </c>
      <c r="Y980">
        <v>0</v>
      </c>
      <c r="Z980">
        <v>1</v>
      </c>
      <c r="AA980">
        <v>1</v>
      </c>
      <c r="AB980">
        <v>0</v>
      </c>
      <c r="AC980">
        <v>1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1</v>
      </c>
      <c r="AJ980">
        <v>0</v>
      </c>
      <c r="AK980">
        <v>0</v>
      </c>
      <c r="AL980">
        <v>0</v>
      </c>
      <c r="AM980">
        <v>0</v>
      </c>
      <c r="AN980" s="2"/>
    </row>
    <row r="981" spans="1:40">
      <c r="A981">
        <v>980</v>
      </c>
      <c r="B981">
        <v>7</v>
      </c>
      <c r="C981" t="s">
        <v>40</v>
      </c>
      <c r="D981">
        <v>1877</v>
      </c>
      <c r="E981" s="1">
        <v>0.10504329799999999</v>
      </c>
      <c r="F981" s="1">
        <v>6.69</v>
      </c>
      <c r="G981" s="1">
        <v>0.45045045045045418</v>
      </c>
      <c r="H981" s="1">
        <f t="shared" si="17"/>
        <v>0.45045045045045418</v>
      </c>
      <c r="I981" s="1">
        <v>27713</v>
      </c>
      <c r="J981" s="1">
        <v>0.01</v>
      </c>
      <c r="K981" s="1"/>
      <c r="L981" s="1"/>
      <c r="M981" s="1">
        <v>3.6269430051999998</v>
      </c>
      <c r="N981" s="1">
        <v>13.333333333300001</v>
      </c>
      <c r="O981" s="1"/>
      <c r="P981" s="1"/>
      <c r="Q981" s="1"/>
      <c r="R981" s="1"/>
      <c r="S981" s="1">
        <v>0</v>
      </c>
      <c r="T981">
        <v>-1</v>
      </c>
      <c r="V981">
        <v>1</v>
      </c>
      <c r="W981">
        <v>0</v>
      </c>
      <c r="X981">
        <v>0</v>
      </c>
      <c r="Y981">
        <v>0</v>
      </c>
      <c r="Z981">
        <v>1</v>
      </c>
      <c r="AA981">
        <v>1</v>
      </c>
      <c r="AB981">
        <v>0</v>
      </c>
      <c r="AC981">
        <v>1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1</v>
      </c>
      <c r="AJ981">
        <v>0</v>
      </c>
      <c r="AK981">
        <v>0</v>
      </c>
      <c r="AL981">
        <v>0</v>
      </c>
      <c r="AM981">
        <v>0</v>
      </c>
      <c r="AN981" s="2"/>
    </row>
    <row r="982" spans="1:40">
      <c r="A982">
        <v>981</v>
      </c>
      <c r="B982">
        <v>7</v>
      </c>
      <c r="C982" t="s">
        <v>40</v>
      </c>
      <c r="D982">
        <v>1878</v>
      </c>
      <c r="E982" s="1">
        <v>0.104756686</v>
      </c>
      <c r="F982" s="1">
        <v>6.93</v>
      </c>
      <c r="G982" s="1">
        <v>3.5874439461883303</v>
      </c>
      <c r="H982" s="1">
        <f t="shared" si="17"/>
        <v>3.5874439461883303</v>
      </c>
      <c r="I982" s="1">
        <v>27879</v>
      </c>
      <c r="J982" s="1">
        <v>-7.0000000000000007E-2</v>
      </c>
      <c r="K982" s="1"/>
      <c r="L982" s="1"/>
      <c r="M982" s="1">
        <v>-3</v>
      </c>
      <c r="N982" s="1">
        <v>-2.9411764705999999</v>
      </c>
      <c r="O982" s="1"/>
      <c r="P982" s="1"/>
      <c r="Q982" s="1"/>
      <c r="R982" s="1"/>
      <c r="S982" s="1">
        <v>0</v>
      </c>
      <c r="T982">
        <v>-1</v>
      </c>
      <c r="V982">
        <v>1</v>
      </c>
      <c r="W982">
        <v>0</v>
      </c>
      <c r="X982">
        <v>0</v>
      </c>
      <c r="Y982">
        <v>0</v>
      </c>
      <c r="Z982">
        <v>1</v>
      </c>
      <c r="AA982">
        <v>1</v>
      </c>
      <c r="AB982">
        <v>0</v>
      </c>
      <c r="AC982">
        <v>1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1</v>
      </c>
      <c r="AJ982">
        <v>0</v>
      </c>
      <c r="AK982">
        <v>0</v>
      </c>
      <c r="AL982">
        <v>0</v>
      </c>
      <c r="AM982">
        <v>0</v>
      </c>
      <c r="AN982" s="2"/>
    </row>
    <row r="983" spans="1:40">
      <c r="A983">
        <v>982</v>
      </c>
      <c r="B983">
        <v>7</v>
      </c>
      <c r="C983" t="s">
        <v>40</v>
      </c>
      <c r="D983">
        <v>1879</v>
      </c>
      <c r="E983" s="1">
        <v>0.10482833900000001</v>
      </c>
      <c r="F983" s="1">
        <v>6.94</v>
      </c>
      <c r="G983" s="1">
        <v>0.14430014430015403</v>
      </c>
      <c r="H983" s="1">
        <f t="shared" si="17"/>
        <v>0.14430014430015403</v>
      </c>
      <c r="I983" s="1">
        <v>28045</v>
      </c>
      <c r="J983" s="1">
        <v>-0.65</v>
      </c>
      <c r="K983" s="1"/>
      <c r="L983" s="1"/>
      <c r="M983" s="1">
        <v>-1.5463917525999999</v>
      </c>
      <c r="N983" s="1">
        <v>-6.0606060605999996</v>
      </c>
      <c r="O983" s="1"/>
      <c r="P983" s="1"/>
      <c r="Q983" s="1"/>
      <c r="R983" s="1"/>
      <c r="S983" s="1">
        <v>0</v>
      </c>
      <c r="T983">
        <v>-1</v>
      </c>
      <c r="V983">
        <v>1</v>
      </c>
      <c r="W983">
        <v>0</v>
      </c>
      <c r="X983">
        <v>0</v>
      </c>
      <c r="Y983">
        <v>0</v>
      </c>
      <c r="Z983">
        <v>1</v>
      </c>
      <c r="AA983">
        <v>1</v>
      </c>
      <c r="AB983">
        <v>0</v>
      </c>
      <c r="AC983">
        <v>1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1</v>
      </c>
      <c r="AJ983">
        <v>0</v>
      </c>
      <c r="AK983">
        <v>0</v>
      </c>
      <c r="AL983">
        <v>0</v>
      </c>
      <c r="AM983">
        <v>0</v>
      </c>
      <c r="AN983" s="2"/>
    </row>
    <row r="984" spans="1:40">
      <c r="A984">
        <v>983</v>
      </c>
      <c r="B984">
        <v>7</v>
      </c>
      <c r="C984" t="s">
        <v>40</v>
      </c>
      <c r="D984">
        <v>1880</v>
      </c>
      <c r="E984" s="1">
        <v>0.107766112</v>
      </c>
      <c r="F984" s="1">
        <v>7.06</v>
      </c>
      <c r="G984" s="1">
        <v>1.7291066282420635</v>
      </c>
      <c r="H984" s="1">
        <f t="shared" si="17"/>
        <v>1.7291066282420635</v>
      </c>
      <c r="I984" s="1">
        <v>28211</v>
      </c>
      <c r="J984" s="1">
        <v>-0.35</v>
      </c>
      <c r="K984" s="1"/>
      <c r="L984" s="1"/>
      <c r="M984" s="1">
        <v>3.664921466</v>
      </c>
      <c r="N984" s="1">
        <v>0</v>
      </c>
      <c r="O984" s="1"/>
      <c r="P984" s="1"/>
      <c r="Q984" s="1"/>
      <c r="R984" s="1"/>
      <c r="S984" s="1">
        <v>0</v>
      </c>
      <c r="T984">
        <v>-1</v>
      </c>
      <c r="V984">
        <v>1</v>
      </c>
      <c r="W984">
        <v>0</v>
      </c>
      <c r="X984">
        <v>0</v>
      </c>
      <c r="Y984">
        <v>0</v>
      </c>
      <c r="Z984">
        <v>1</v>
      </c>
      <c r="AA984">
        <v>1</v>
      </c>
      <c r="AB984">
        <v>0</v>
      </c>
      <c r="AC984">
        <v>1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1</v>
      </c>
      <c r="AJ984">
        <v>0</v>
      </c>
      <c r="AK984">
        <v>0</v>
      </c>
      <c r="AL984">
        <v>0</v>
      </c>
      <c r="AM984">
        <v>0</v>
      </c>
      <c r="AN984" s="2"/>
    </row>
    <row r="985" spans="1:40">
      <c r="A985">
        <v>984</v>
      </c>
      <c r="B985">
        <v>7</v>
      </c>
      <c r="C985" t="s">
        <v>40</v>
      </c>
      <c r="D985">
        <v>1881</v>
      </c>
      <c r="E985" s="1">
        <v>0.11220859800000001</v>
      </c>
      <c r="F985" s="1">
        <v>7.26</v>
      </c>
      <c r="G985" s="1">
        <v>2.8328611898017027</v>
      </c>
      <c r="H985" s="1">
        <f t="shared" si="17"/>
        <v>2.8328611898017027</v>
      </c>
      <c r="I985" s="1">
        <v>28377</v>
      </c>
      <c r="J985" s="1">
        <v>0.04</v>
      </c>
      <c r="K985" s="1"/>
      <c r="L985" s="1"/>
      <c r="M985" s="1">
        <v>-6.0606060605999996</v>
      </c>
      <c r="N985" s="1">
        <v>-6.4516129032</v>
      </c>
      <c r="O985" s="1"/>
      <c r="P985" s="1"/>
      <c r="Q985" s="1"/>
      <c r="R985" s="1"/>
      <c r="S985" s="1">
        <v>0</v>
      </c>
      <c r="T985">
        <v>-1</v>
      </c>
      <c r="V985">
        <v>1</v>
      </c>
      <c r="W985">
        <v>0</v>
      </c>
      <c r="X985">
        <v>0</v>
      </c>
      <c r="Y985">
        <v>0</v>
      </c>
      <c r="Z985">
        <v>1</v>
      </c>
      <c r="AA985">
        <v>1</v>
      </c>
      <c r="AB985">
        <v>0</v>
      </c>
      <c r="AC985">
        <v>1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1</v>
      </c>
      <c r="AJ985">
        <v>0</v>
      </c>
      <c r="AK985">
        <v>0</v>
      </c>
      <c r="AL985">
        <v>0</v>
      </c>
      <c r="AM985">
        <v>0</v>
      </c>
      <c r="AN985" s="2"/>
    </row>
    <row r="986" spans="1:40">
      <c r="A986">
        <v>985</v>
      </c>
      <c r="B986">
        <v>7</v>
      </c>
      <c r="C986" t="s">
        <v>40</v>
      </c>
      <c r="D986">
        <v>1882</v>
      </c>
      <c r="E986" s="1">
        <v>0.11321174000000001</v>
      </c>
      <c r="F986" s="1">
        <v>7.35</v>
      </c>
      <c r="G986" s="1">
        <v>1.2396694214876014</v>
      </c>
      <c r="H986" s="1">
        <f t="shared" si="17"/>
        <v>1.2396694214876014</v>
      </c>
      <c r="I986" s="1">
        <v>28564</v>
      </c>
      <c r="J986" s="1">
        <v>0.45</v>
      </c>
      <c r="K986" s="1"/>
      <c r="L986" s="1"/>
      <c r="M986" s="1">
        <v>-3.2258064516</v>
      </c>
      <c r="N986" s="1">
        <v>3.4482758621</v>
      </c>
      <c r="O986" s="1"/>
      <c r="P986" s="1"/>
      <c r="Q986" s="1"/>
      <c r="R986" s="1"/>
      <c r="S986" s="1">
        <v>0</v>
      </c>
      <c r="T986">
        <v>-1</v>
      </c>
      <c r="V986">
        <v>1</v>
      </c>
      <c r="W986">
        <v>0</v>
      </c>
      <c r="X986">
        <v>0</v>
      </c>
      <c r="Y986">
        <v>0</v>
      </c>
      <c r="Z986">
        <v>1</v>
      </c>
      <c r="AA986">
        <v>1</v>
      </c>
      <c r="AB986">
        <v>0</v>
      </c>
      <c r="AC986">
        <v>1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1</v>
      </c>
      <c r="AJ986">
        <v>0</v>
      </c>
      <c r="AK986">
        <v>0</v>
      </c>
      <c r="AL986">
        <v>0</v>
      </c>
      <c r="AM986">
        <v>0</v>
      </c>
      <c r="AN986" s="2"/>
    </row>
    <row r="987" spans="1:40">
      <c r="A987">
        <v>986</v>
      </c>
      <c r="B987">
        <v>7</v>
      </c>
      <c r="C987" t="s">
        <v>40</v>
      </c>
      <c r="D987">
        <v>1883</v>
      </c>
      <c r="E987" s="1">
        <v>0.11485975900000001</v>
      </c>
      <c r="F987" s="1">
        <v>7.45</v>
      </c>
      <c r="G987" s="1">
        <v>1.3605442176870821</v>
      </c>
      <c r="H987" s="1">
        <f t="shared" si="17"/>
        <v>1.3605442176870821</v>
      </c>
      <c r="I987" s="1">
        <v>28774</v>
      </c>
      <c r="J987" s="1">
        <v>0.45</v>
      </c>
      <c r="K987" s="1"/>
      <c r="L987" s="1"/>
      <c r="M987" s="1">
        <v>-2.7777777777999999</v>
      </c>
      <c r="N987" s="1">
        <v>-6.6666666667000003</v>
      </c>
      <c r="O987" s="1"/>
      <c r="P987" s="1"/>
      <c r="Q987" s="1"/>
      <c r="R987" s="1"/>
      <c r="S987" s="1">
        <v>0</v>
      </c>
      <c r="T987">
        <v>-1</v>
      </c>
      <c r="V987">
        <v>1</v>
      </c>
      <c r="W987">
        <v>0</v>
      </c>
      <c r="X987">
        <v>0</v>
      </c>
      <c r="Y987">
        <v>0</v>
      </c>
      <c r="Z987">
        <v>1</v>
      </c>
      <c r="AA987">
        <v>1</v>
      </c>
      <c r="AB987">
        <v>0</v>
      </c>
      <c r="AC987">
        <v>1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1</v>
      </c>
      <c r="AJ987">
        <v>0</v>
      </c>
      <c r="AK987">
        <v>0</v>
      </c>
      <c r="AL987">
        <v>0</v>
      </c>
      <c r="AM987">
        <v>0</v>
      </c>
      <c r="AN987" s="2"/>
    </row>
    <row r="988" spans="1:40">
      <c r="A988">
        <v>987</v>
      </c>
      <c r="B988">
        <v>7</v>
      </c>
      <c r="C988" t="s">
        <v>40</v>
      </c>
      <c r="D988">
        <v>1884</v>
      </c>
      <c r="E988" s="1">
        <v>0.124246302</v>
      </c>
      <c r="F988" s="1">
        <v>7.3</v>
      </c>
      <c r="G988" s="1">
        <v>-2.013422818791951</v>
      </c>
      <c r="H988" s="1">
        <f t="shared" si="17"/>
        <v>-2.013422818791951</v>
      </c>
      <c r="I988" s="1">
        <v>28984</v>
      </c>
      <c r="J988" s="1">
        <v>1.2</v>
      </c>
      <c r="K988" s="1"/>
      <c r="L988" s="1"/>
      <c r="M988" s="1">
        <v>-1.7142857143000001</v>
      </c>
      <c r="N988" s="1">
        <v>-4.7619047619000003</v>
      </c>
      <c r="O988" s="1"/>
      <c r="P988" s="1"/>
      <c r="Q988" s="1"/>
      <c r="R988" s="1"/>
      <c r="S988" s="1">
        <v>0</v>
      </c>
      <c r="T988">
        <v>-1</v>
      </c>
      <c r="V988">
        <v>0</v>
      </c>
      <c r="W988">
        <v>0</v>
      </c>
      <c r="X988">
        <v>0</v>
      </c>
      <c r="Y988">
        <v>0</v>
      </c>
      <c r="Z988">
        <v>1</v>
      </c>
      <c r="AA988">
        <v>1</v>
      </c>
      <c r="AB988">
        <v>0</v>
      </c>
      <c r="AC988">
        <v>1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1</v>
      </c>
      <c r="AJ988">
        <v>0</v>
      </c>
      <c r="AK988">
        <v>0</v>
      </c>
      <c r="AL988">
        <v>0</v>
      </c>
      <c r="AM988">
        <v>0</v>
      </c>
      <c r="AN988" s="2"/>
    </row>
    <row r="989" spans="1:40">
      <c r="A989">
        <v>988</v>
      </c>
      <c r="B989">
        <v>7</v>
      </c>
      <c r="C989" t="s">
        <v>40</v>
      </c>
      <c r="D989">
        <v>1885</v>
      </c>
      <c r="E989" s="1">
        <v>0.12811556399999999</v>
      </c>
      <c r="F989" s="1">
        <v>7.4</v>
      </c>
      <c r="G989" s="1">
        <v>1.3698630136986376</v>
      </c>
      <c r="H989" s="1">
        <f t="shared" si="17"/>
        <v>1.3698630136986376</v>
      </c>
      <c r="I989" s="1">
        <v>29194</v>
      </c>
      <c r="J989" s="1">
        <v>0.54</v>
      </c>
      <c r="K989" s="1"/>
      <c r="L989" s="1"/>
      <c r="M989" s="1">
        <v>2.3255813953</v>
      </c>
      <c r="N989" s="1">
        <v>6.25</v>
      </c>
      <c r="O989" s="1"/>
      <c r="P989" s="1"/>
      <c r="Q989" s="1"/>
      <c r="R989" s="1"/>
      <c r="S989" s="1">
        <v>0</v>
      </c>
      <c r="T989">
        <v>-1</v>
      </c>
      <c r="V989">
        <v>0</v>
      </c>
      <c r="W989">
        <v>0</v>
      </c>
      <c r="X989">
        <v>0</v>
      </c>
      <c r="Y989">
        <v>0</v>
      </c>
      <c r="Z989">
        <v>1</v>
      </c>
      <c r="AA989">
        <v>1</v>
      </c>
      <c r="AB989">
        <v>0</v>
      </c>
      <c r="AC989">
        <v>1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1</v>
      </c>
      <c r="AJ989">
        <v>0</v>
      </c>
      <c r="AK989">
        <v>0</v>
      </c>
      <c r="AL989">
        <v>0</v>
      </c>
      <c r="AM989">
        <v>0</v>
      </c>
      <c r="AN989" s="2"/>
    </row>
    <row r="990" spans="1:40">
      <c r="A990">
        <v>989</v>
      </c>
      <c r="B990">
        <v>7</v>
      </c>
      <c r="C990" t="s">
        <v>40</v>
      </c>
      <c r="D990">
        <v>1886</v>
      </c>
      <c r="E990" s="1">
        <v>0.118800674</v>
      </c>
      <c r="F990" s="1">
        <v>7.6</v>
      </c>
      <c r="G990" s="1">
        <v>2.7027027027026933</v>
      </c>
      <c r="H990" s="1">
        <f t="shared" si="17"/>
        <v>2.7027027027026933</v>
      </c>
      <c r="I990" s="1">
        <v>29404</v>
      </c>
      <c r="J990" s="1">
        <v>0.14000000000000001</v>
      </c>
      <c r="K990" s="1"/>
      <c r="L990" s="1"/>
      <c r="M990" s="1">
        <v>0</v>
      </c>
      <c r="N990" s="1">
        <v>0</v>
      </c>
      <c r="O990" s="1"/>
      <c r="P990" s="1"/>
      <c r="Q990" s="1"/>
      <c r="R990" s="1"/>
      <c r="S990" s="1">
        <v>0</v>
      </c>
      <c r="T990">
        <v>-1</v>
      </c>
      <c r="V990">
        <v>0</v>
      </c>
      <c r="W990">
        <v>0</v>
      </c>
      <c r="X990">
        <v>0</v>
      </c>
      <c r="Y990">
        <v>0</v>
      </c>
      <c r="Z990">
        <v>1</v>
      </c>
      <c r="AA990">
        <v>1</v>
      </c>
      <c r="AB990">
        <v>0</v>
      </c>
      <c r="AC990">
        <v>1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1</v>
      </c>
      <c r="AJ990">
        <v>0</v>
      </c>
      <c r="AK990">
        <v>0</v>
      </c>
      <c r="AL990">
        <v>0</v>
      </c>
      <c r="AM990">
        <v>0</v>
      </c>
      <c r="AN990" s="2"/>
    </row>
    <row r="991" spans="1:40">
      <c r="A991">
        <v>990</v>
      </c>
      <c r="B991">
        <v>7</v>
      </c>
      <c r="C991" t="s">
        <v>40</v>
      </c>
      <c r="D991">
        <v>1887</v>
      </c>
      <c r="E991" s="1">
        <v>0.11980381599999999</v>
      </c>
      <c r="F991" s="1">
        <v>7.72</v>
      </c>
      <c r="G991" s="1">
        <v>1.578947368421054</v>
      </c>
      <c r="H991" s="1">
        <f t="shared" si="17"/>
        <v>1.578947368421054</v>
      </c>
      <c r="I991" s="1">
        <v>29510.284</v>
      </c>
      <c r="J991" s="1">
        <v>1.1100000000000001</v>
      </c>
      <c r="K991" s="1"/>
      <c r="L991" s="1"/>
      <c r="M991" s="1">
        <v>-1.1363636364</v>
      </c>
      <c r="N991" s="1">
        <v>-7.0588235293999997</v>
      </c>
      <c r="O991" s="1"/>
      <c r="P991" s="1"/>
      <c r="Q991" s="1"/>
      <c r="R991" s="1"/>
      <c r="S991" s="1">
        <v>0</v>
      </c>
      <c r="T991">
        <v>-1</v>
      </c>
      <c r="V991">
        <v>0</v>
      </c>
      <c r="W991">
        <v>0</v>
      </c>
      <c r="X991">
        <v>0</v>
      </c>
      <c r="Y991">
        <v>0</v>
      </c>
      <c r="Z991">
        <v>1</v>
      </c>
      <c r="AA991">
        <v>1</v>
      </c>
      <c r="AB991">
        <v>0</v>
      </c>
      <c r="AC991">
        <v>1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1</v>
      </c>
      <c r="AJ991">
        <v>0</v>
      </c>
      <c r="AK991">
        <v>0</v>
      </c>
      <c r="AL991">
        <v>0</v>
      </c>
      <c r="AM991">
        <v>0</v>
      </c>
      <c r="AN991" s="2"/>
    </row>
    <row r="992" spans="1:40">
      <c r="A992">
        <v>991</v>
      </c>
      <c r="B992">
        <v>7</v>
      </c>
      <c r="C992" t="s">
        <v>40</v>
      </c>
      <c r="D992">
        <v>1888</v>
      </c>
      <c r="E992" s="1">
        <v>0.12983523599999999</v>
      </c>
      <c r="F992" s="1">
        <v>7.69</v>
      </c>
      <c r="G992" s="1">
        <v>-0.38860103626942177</v>
      </c>
      <c r="H992" s="1">
        <f t="shared" si="17"/>
        <v>-0.38860103626942177</v>
      </c>
      <c r="I992" s="1">
        <v>29729.3</v>
      </c>
      <c r="J992" s="1">
        <v>1.8</v>
      </c>
      <c r="K992" s="1"/>
      <c r="L992" s="1"/>
      <c r="M992" s="1">
        <v>1.724137931</v>
      </c>
      <c r="N992" s="1">
        <v>2.5316455696000002</v>
      </c>
      <c r="O992" s="1"/>
      <c r="P992" s="1"/>
      <c r="Q992" s="1"/>
      <c r="R992" s="1"/>
      <c r="S992" s="1">
        <v>0</v>
      </c>
      <c r="T992">
        <v>-1</v>
      </c>
      <c r="V992">
        <v>0</v>
      </c>
      <c r="W992">
        <v>0</v>
      </c>
      <c r="X992">
        <v>0</v>
      </c>
      <c r="Y992">
        <v>0</v>
      </c>
      <c r="Z992">
        <v>1</v>
      </c>
      <c r="AA992">
        <v>1</v>
      </c>
      <c r="AB992">
        <v>0</v>
      </c>
      <c r="AC992">
        <v>1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1</v>
      </c>
      <c r="AJ992">
        <v>0</v>
      </c>
      <c r="AK992">
        <v>0</v>
      </c>
      <c r="AL992">
        <v>0</v>
      </c>
      <c r="AM992">
        <v>0</v>
      </c>
      <c r="AN992" s="2"/>
    </row>
    <row r="993" spans="1:40">
      <c r="A993">
        <v>992</v>
      </c>
      <c r="B993">
        <v>7</v>
      </c>
      <c r="C993" t="s">
        <v>40</v>
      </c>
      <c r="D993">
        <v>1889</v>
      </c>
      <c r="E993" s="1">
        <v>0.14258947</v>
      </c>
      <c r="F993" s="1">
        <v>7.45</v>
      </c>
      <c r="G993" s="1">
        <v>-3.1209362808842678</v>
      </c>
      <c r="H993" s="1">
        <f t="shared" si="17"/>
        <v>-3.1209362808842678</v>
      </c>
      <c r="I993" s="1">
        <v>29930.892</v>
      </c>
      <c r="J993" s="1">
        <v>1.48</v>
      </c>
      <c r="K993" s="1"/>
      <c r="L993" s="1"/>
      <c r="M993" s="1">
        <v>1.6949152542000001</v>
      </c>
      <c r="N993" s="1">
        <v>4.9382716048999997</v>
      </c>
      <c r="O993" s="1"/>
      <c r="P993" s="1"/>
      <c r="Q993" s="1"/>
      <c r="R993" s="1"/>
      <c r="S993" s="1">
        <v>0</v>
      </c>
      <c r="T993">
        <v>-1</v>
      </c>
      <c r="V993">
        <v>0</v>
      </c>
      <c r="W993">
        <v>0</v>
      </c>
      <c r="X993">
        <v>0</v>
      </c>
      <c r="Y993">
        <v>0</v>
      </c>
      <c r="Z993">
        <v>1</v>
      </c>
      <c r="AA993">
        <v>1</v>
      </c>
      <c r="AB993">
        <v>0</v>
      </c>
      <c r="AC993">
        <v>1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1</v>
      </c>
      <c r="AJ993">
        <v>0</v>
      </c>
      <c r="AK993">
        <v>0</v>
      </c>
      <c r="AL993">
        <v>0</v>
      </c>
      <c r="AM993">
        <v>0</v>
      </c>
      <c r="AN993" s="2"/>
    </row>
    <row r="994" spans="1:40">
      <c r="A994">
        <v>993</v>
      </c>
      <c r="B994">
        <v>7</v>
      </c>
      <c r="C994" t="s">
        <v>40</v>
      </c>
      <c r="D994">
        <v>1890</v>
      </c>
      <c r="E994" s="1">
        <v>0.14287608199999999</v>
      </c>
      <c r="F994" s="1">
        <v>7.52</v>
      </c>
      <c r="G994" s="1">
        <v>0.93959731543623359</v>
      </c>
      <c r="H994" s="1">
        <f t="shared" si="17"/>
        <v>0.93959731543623359</v>
      </c>
      <c r="I994" s="1">
        <v>30140.907999999999</v>
      </c>
      <c r="J994" s="1">
        <v>0.69</v>
      </c>
      <c r="K994" s="1"/>
      <c r="L994" s="1"/>
      <c r="M994" s="1">
        <v>3.3333333333000001</v>
      </c>
      <c r="N994" s="1">
        <v>3.5294117646999998</v>
      </c>
      <c r="O994" s="1"/>
      <c r="P994" s="1"/>
      <c r="Q994" s="1"/>
      <c r="R994" s="1"/>
      <c r="S994" s="1">
        <v>0</v>
      </c>
      <c r="T994">
        <v>-1</v>
      </c>
      <c r="V994">
        <v>0</v>
      </c>
      <c r="W994">
        <v>0</v>
      </c>
      <c r="X994">
        <v>0</v>
      </c>
      <c r="Y994">
        <v>0</v>
      </c>
      <c r="Z994">
        <v>1</v>
      </c>
      <c r="AA994">
        <v>1</v>
      </c>
      <c r="AB994">
        <v>0</v>
      </c>
      <c r="AC994">
        <v>1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1</v>
      </c>
      <c r="AJ994">
        <v>0</v>
      </c>
      <c r="AK994">
        <v>0</v>
      </c>
      <c r="AL994">
        <v>0</v>
      </c>
      <c r="AM994">
        <v>0</v>
      </c>
      <c r="AN994" s="2"/>
    </row>
    <row r="995" spans="1:40">
      <c r="A995">
        <v>994</v>
      </c>
      <c r="B995">
        <v>7</v>
      </c>
      <c r="C995" t="s">
        <v>40</v>
      </c>
      <c r="D995">
        <v>1891</v>
      </c>
      <c r="E995" s="1">
        <v>0.146816997</v>
      </c>
      <c r="F995" s="1">
        <v>7.63</v>
      </c>
      <c r="G995" s="1">
        <v>1.4627659574468128</v>
      </c>
      <c r="H995" s="1">
        <f t="shared" si="17"/>
        <v>1.4627659574468128</v>
      </c>
      <c r="I995" s="1">
        <v>30350.923999999999</v>
      </c>
      <c r="J995" s="1">
        <v>0.85</v>
      </c>
      <c r="K995" s="1"/>
      <c r="L995" s="1"/>
      <c r="M995" s="1">
        <v>0</v>
      </c>
      <c r="N995" s="1">
        <v>-3.4090909091000001</v>
      </c>
      <c r="O995" s="1"/>
      <c r="P995" s="1"/>
      <c r="Q995" s="1"/>
      <c r="R995" s="1"/>
      <c r="S995" s="1">
        <v>0</v>
      </c>
      <c r="T995">
        <v>-1</v>
      </c>
      <c r="V995">
        <v>0</v>
      </c>
      <c r="W995">
        <v>0</v>
      </c>
      <c r="X995">
        <v>0</v>
      </c>
      <c r="Y995">
        <v>0</v>
      </c>
      <c r="Z995">
        <v>1</v>
      </c>
      <c r="AA995">
        <v>1</v>
      </c>
      <c r="AB995">
        <v>0</v>
      </c>
      <c r="AC995">
        <v>1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1</v>
      </c>
      <c r="AJ995">
        <v>0</v>
      </c>
      <c r="AK995">
        <v>0</v>
      </c>
      <c r="AL995">
        <v>0</v>
      </c>
      <c r="AM995">
        <v>0</v>
      </c>
      <c r="AN995" s="2"/>
    </row>
    <row r="996" spans="1:40">
      <c r="A996">
        <v>995</v>
      </c>
      <c r="B996">
        <v>7</v>
      </c>
      <c r="C996" t="s">
        <v>40</v>
      </c>
      <c r="D996">
        <v>1892</v>
      </c>
      <c r="E996" s="1">
        <v>0.15749329400000001</v>
      </c>
      <c r="F996" s="1">
        <v>7.58</v>
      </c>
      <c r="G996" s="1">
        <v>-0.65530799475753376</v>
      </c>
      <c r="H996" s="1">
        <f t="shared" si="17"/>
        <v>-0.65530799475753376</v>
      </c>
      <c r="I996" s="1">
        <v>30560.94</v>
      </c>
      <c r="J996" s="1">
        <v>0.85</v>
      </c>
      <c r="K996" s="1"/>
      <c r="L996" s="1"/>
      <c r="M996" s="1">
        <v>-1.0752688172</v>
      </c>
      <c r="N996" s="1">
        <v>-4.7058823528999998</v>
      </c>
      <c r="O996" s="1"/>
      <c r="P996" s="1"/>
      <c r="Q996" s="1"/>
      <c r="R996" s="1"/>
      <c r="S996" s="1">
        <v>0</v>
      </c>
      <c r="T996">
        <v>-1</v>
      </c>
      <c r="V996">
        <v>0</v>
      </c>
      <c r="W996">
        <v>0</v>
      </c>
      <c r="X996">
        <v>0</v>
      </c>
      <c r="Y996">
        <v>0</v>
      </c>
      <c r="Z996">
        <v>1</v>
      </c>
      <c r="AA996">
        <v>1</v>
      </c>
      <c r="AB996">
        <v>0</v>
      </c>
      <c r="AC996">
        <v>1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1</v>
      </c>
      <c r="AJ996">
        <v>0</v>
      </c>
      <c r="AK996">
        <v>0</v>
      </c>
      <c r="AL996">
        <v>0</v>
      </c>
      <c r="AM996">
        <v>0</v>
      </c>
      <c r="AN996" s="2"/>
    </row>
    <row r="997" spans="1:40">
      <c r="A997">
        <v>996</v>
      </c>
      <c r="B997">
        <v>7</v>
      </c>
      <c r="C997" t="s">
        <v>40</v>
      </c>
      <c r="D997">
        <v>1893</v>
      </c>
      <c r="E997" s="1">
        <v>0.16501685899999999</v>
      </c>
      <c r="F997" s="1">
        <v>7.69</v>
      </c>
      <c r="G997" s="1">
        <v>1.4511873350923525</v>
      </c>
      <c r="H997" s="1">
        <f t="shared" si="17"/>
        <v>1.4511873350923525</v>
      </c>
      <c r="I997" s="1">
        <v>30771.531999999999</v>
      </c>
      <c r="J997" s="1">
        <v>0.37</v>
      </c>
      <c r="K997" s="1"/>
      <c r="L997" s="1"/>
      <c r="M997" s="1">
        <v>-2.1739130434999998</v>
      </c>
      <c r="N997" s="1">
        <v>-6.1728395061999999</v>
      </c>
      <c r="O997" s="1"/>
      <c r="P997" s="1"/>
      <c r="Q997" s="1"/>
      <c r="R997" s="1"/>
      <c r="S997" s="1">
        <v>0</v>
      </c>
      <c r="T997">
        <v>-1</v>
      </c>
      <c r="V997">
        <v>0</v>
      </c>
      <c r="W997">
        <v>0</v>
      </c>
      <c r="X997">
        <v>0</v>
      </c>
      <c r="Y997">
        <v>0</v>
      </c>
      <c r="Z997">
        <v>1</v>
      </c>
      <c r="AA997">
        <v>1</v>
      </c>
      <c r="AB997">
        <v>0</v>
      </c>
      <c r="AC997">
        <v>1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1</v>
      </c>
      <c r="AJ997">
        <v>0</v>
      </c>
      <c r="AK997">
        <v>0</v>
      </c>
      <c r="AL997">
        <v>0</v>
      </c>
      <c r="AM997">
        <v>0</v>
      </c>
      <c r="AN997" s="2"/>
    </row>
    <row r="998" spans="1:40">
      <c r="A998">
        <v>997</v>
      </c>
      <c r="B998">
        <v>7</v>
      </c>
      <c r="C998" t="s">
        <v>40</v>
      </c>
      <c r="D998">
        <v>1894</v>
      </c>
      <c r="E998" s="1">
        <v>0.17605142100000001</v>
      </c>
      <c r="F998" s="1">
        <v>7.72</v>
      </c>
      <c r="G998" s="1">
        <v>0.39011703511052487</v>
      </c>
      <c r="H998" s="1">
        <f t="shared" si="17"/>
        <v>0.39011703511052487</v>
      </c>
      <c r="I998" s="1">
        <v>30981.547999999999</v>
      </c>
      <c r="J998" s="1">
        <v>0.36</v>
      </c>
      <c r="K998" s="1"/>
      <c r="L998" s="1"/>
      <c r="M998" s="1">
        <v>0</v>
      </c>
      <c r="N998" s="1">
        <v>-2.6315789474</v>
      </c>
      <c r="O998" s="1"/>
      <c r="P998" s="1"/>
      <c r="Q998" s="1"/>
      <c r="R998" s="1"/>
      <c r="S998" s="1">
        <v>0</v>
      </c>
      <c r="T998">
        <v>-1</v>
      </c>
      <c r="V998">
        <v>0</v>
      </c>
      <c r="W998">
        <v>0</v>
      </c>
      <c r="X998">
        <v>0</v>
      </c>
      <c r="Y998">
        <v>0</v>
      </c>
      <c r="Z998">
        <v>1</v>
      </c>
      <c r="AA998">
        <v>1</v>
      </c>
      <c r="AB998">
        <v>0</v>
      </c>
      <c r="AC998">
        <v>1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1</v>
      </c>
      <c r="AJ998">
        <v>0</v>
      </c>
      <c r="AK998">
        <v>0</v>
      </c>
      <c r="AL998">
        <v>0</v>
      </c>
      <c r="AM998">
        <v>0</v>
      </c>
      <c r="AN998" s="2"/>
    </row>
    <row r="999" spans="1:40">
      <c r="A999">
        <v>998</v>
      </c>
      <c r="B999">
        <v>7</v>
      </c>
      <c r="C999" t="s">
        <v>40</v>
      </c>
      <c r="D999">
        <v>1895</v>
      </c>
      <c r="E999" s="1">
        <v>0.203781132</v>
      </c>
      <c r="F999" s="1">
        <v>7.76</v>
      </c>
      <c r="G999" s="1">
        <v>0.51813471502590724</v>
      </c>
      <c r="H999" s="1">
        <f t="shared" si="17"/>
        <v>0.51813471502590724</v>
      </c>
      <c r="I999" s="1">
        <v>31191.563999999998</v>
      </c>
      <c r="J999" s="1">
        <v>0.44</v>
      </c>
      <c r="K999" s="1"/>
      <c r="L999" s="1"/>
      <c r="M999" s="1">
        <v>-1.1111111111</v>
      </c>
      <c r="N999" s="1">
        <v>5.4054054053999998</v>
      </c>
      <c r="O999" s="1"/>
      <c r="P999" s="1"/>
      <c r="Q999" s="1"/>
      <c r="R999" s="1"/>
      <c r="S999" s="1">
        <v>6.8</v>
      </c>
      <c r="T999">
        <v>-1</v>
      </c>
      <c r="V999">
        <v>0</v>
      </c>
      <c r="W999">
        <v>0</v>
      </c>
      <c r="X999">
        <v>0</v>
      </c>
      <c r="Y999">
        <v>0</v>
      </c>
      <c r="Z999">
        <v>1</v>
      </c>
      <c r="AA999">
        <v>1</v>
      </c>
      <c r="AB999">
        <v>0</v>
      </c>
      <c r="AC999">
        <v>1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1</v>
      </c>
      <c r="AJ999">
        <v>0</v>
      </c>
      <c r="AK999">
        <v>0</v>
      </c>
      <c r="AL999">
        <v>0</v>
      </c>
      <c r="AM999">
        <v>1</v>
      </c>
      <c r="AN999" s="2"/>
    </row>
    <row r="1000" spans="1:40">
      <c r="A1000">
        <v>999</v>
      </c>
      <c r="B1000">
        <v>7</v>
      </c>
      <c r="C1000" t="s">
        <v>40</v>
      </c>
      <c r="D1000">
        <v>1896</v>
      </c>
      <c r="E1000" s="1">
        <v>0.20972833099999999</v>
      </c>
      <c r="F1000" s="1">
        <v>7.83</v>
      </c>
      <c r="G1000" s="1">
        <v>0.90206185567010677</v>
      </c>
      <c r="H1000" s="1">
        <f t="shared" si="17"/>
        <v>0.90206185567010677</v>
      </c>
      <c r="I1000" s="1">
        <v>31401.58</v>
      </c>
      <c r="J1000" s="1">
        <v>0.52</v>
      </c>
      <c r="K1000" s="1"/>
      <c r="L1000" s="1"/>
      <c r="M1000" s="1">
        <v>0</v>
      </c>
      <c r="N1000" s="1">
        <v>0</v>
      </c>
      <c r="O1000" s="1"/>
      <c r="P1000" s="1"/>
      <c r="Q1000" s="1"/>
      <c r="R1000" s="1"/>
      <c r="S1000" s="1">
        <v>6.8</v>
      </c>
      <c r="T1000">
        <v>-1</v>
      </c>
      <c r="V1000">
        <v>0</v>
      </c>
      <c r="W1000">
        <v>0</v>
      </c>
      <c r="X1000">
        <v>0</v>
      </c>
      <c r="Y1000">
        <v>0</v>
      </c>
      <c r="Z1000">
        <v>1</v>
      </c>
      <c r="AA1000">
        <v>1</v>
      </c>
      <c r="AB1000">
        <v>0</v>
      </c>
      <c r="AC1000">
        <v>1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1</v>
      </c>
      <c r="AJ1000">
        <v>0</v>
      </c>
      <c r="AK1000">
        <v>0</v>
      </c>
      <c r="AL1000">
        <v>0</v>
      </c>
      <c r="AM1000">
        <v>1</v>
      </c>
      <c r="AN1000" s="2"/>
    </row>
    <row r="1001" spans="1:40">
      <c r="A1001">
        <v>1000</v>
      </c>
      <c r="B1001">
        <v>7</v>
      </c>
      <c r="C1001" t="s">
        <v>40</v>
      </c>
      <c r="D1001">
        <v>1897</v>
      </c>
      <c r="E1001" s="1">
        <v>0.21259445099999999</v>
      </c>
      <c r="F1001" s="1">
        <v>7.84</v>
      </c>
      <c r="G1001" s="1">
        <v>0.12771392081736638</v>
      </c>
      <c r="H1001" s="1">
        <f t="shared" si="17"/>
        <v>0.12771392081736638</v>
      </c>
      <c r="I1001" s="1">
        <v>31612.171999999999</v>
      </c>
      <c r="J1001" s="1">
        <v>0.21</v>
      </c>
      <c r="K1001" s="1"/>
      <c r="L1001" s="1"/>
      <c r="M1001" s="1">
        <v>0</v>
      </c>
      <c r="N1001" s="1">
        <v>-1.2820512821000001</v>
      </c>
      <c r="O1001" s="1"/>
      <c r="P1001" s="1"/>
      <c r="Q1001" s="1"/>
      <c r="R1001" s="1"/>
      <c r="S1001" s="1">
        <v>7</v>
      </c>
      <c r="T1001">
        <v>-1</v>
      </c>
      <c r="V1001">
        <v>0</v>
      </c>
      <c r="W1001">
        <v>0</v>
      </c>
      <c r="X1001">
        <v>0</v>
      </c>
      <c r="Y1001">
        <v>0</v>
      </c>
      <c r="Z1001">
        <v>1</v>
      </c>
      <c r="AA1001">
        <v>1</v>
      </c>
      <c r="AB1001">
        <v>0</v>
      </c>
      <c r="AC1001">
        <v>1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1</v>
      </c>
      <c r="AJ1001">
        <v>0</v>
      </c>
      <c r="AK1001">
        <v>0</v>
      </c>
      <c r="AL1001">
        <v>0</v>
      </c>
      <c r="AM1001">
        <v>0</v>
      </c>
      <c r="AN1001" s="2"/>
    </row>
    <row r="1002" spans="1:40">
      <c r="A1002">
        <v>1001</v>
      </c>
      <c r="B1002">
        <v>7</v>
      </c>
      <c r="C1002" t="s">
        <v>40</v>
      </c>
      <c r="D1002">
        <v>1898</v>
      </c>
      <c r="E1002" s="1">
        <v>0.211448003</v>
      </c>
      <c r="F1002" s="1">
        <v>7.83</v>
      </c>
      <c r="G1002" s="1">
        <v>-0.12755102040816055</v>
      </c>
      <c r="H1002" s="1">
        <f t="shared" si="17"/>
        <v>-0.12755102040816055</v>
      </c>
      <c r="I1002" s="1">
        <v>31822.187999999998</v>
      </c>
      <c r="J1002" s="1">
        <v>0.11</v>
      </c>
      <c r="K1002" s="1"/>
      <c r="L1002" s="1"/>
      <c r="M1002" s="1">
        <v>0</v>
      </c>
      <c r="N1002" s="1">
        <v>2.5974025973999999</v>
      </c>
      <c r="O1002" s="1"/>
      <c r="P1002" s="1"/>
      <c r="Q1002" s="1"/>
      <c r="R1002" s="1"/>
      <c r="S1002" s="1">
        <v>7</v>
      </c>
      <c r="T1002">
        <v>-1</v>
      </c>
      <c r="V1002">
        <v>0</v>
      </c>
      <c r="W1002">
        <v>0</v>
      </c>
      <c r="X1002">
        <v>0</v>
      </c>
      <c r="Y1002">
        <v>0</v>
      </c>
      <c r="Z1002">
        <v>1</v>
      </c>
      <c r="AA1002">
        <v>1</v>
      </c>
      <c r="AB1002">
        <v>0</v>
      </c>
      <c r="AC1002">
        <v>1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1</v>
      </c>
      <c r="AJ1002">
        <v>0</v>
      </c>
      <c r="AK1002">
        <v>0</v>
      </c>
      <c r="AL1002">
        <v>0</v>
      </c>
      <c r="AM1002">
        <v>0</v>
      </c>
      <c r="AN1002" s="2"/>
    </row>
    <row r="1003" spans="1:40">
      <c r="A1003">
        <v>1002</v>
      </c>
      <c r="B1003">
        <v>7</v>
      </c>
      <c r="C1003" t="s">
        <v>40</v>
      </c>
      <c r="D1003">
        <v>1899</v>
      </c>
      <c r="E1003" s="1">
        <v>0.214457429</v>
      </c>
      <c r="F1003" s="1">
        <v>7.89</v>
      </c>
      <c r="G1003" s="1">
        <v>0.76628352490420959</v>
      </c>
      <c r="H1003" s="1">
        <f t="shared" si="17"/>
        <v>0.76628352490420959</v>
      </c>
      <c r="I1003" s="1">
        <v>32032.204000000002</v>
      </c>
      <c r="J1003" s="1">
        <v>0.15</v>
      </c>
      <c r="K1003" s="1"/>
      <c r="L1003" s="1"/>
      <c r="M1003" s="1">
        <v>-1.1235955056</v>
      </c>
      <c r="N1003" s="1">
        <v>2.5316455696000002</v>
      </c>
      <c r="O1003" s="1"/>
      <c r="P1003" s="1"/>
      <c r="Q1003" s="1"/>
      <c r="R1003" s="1"/>
      <c r="S1003" s="1">
        <v>7</v>
      </c>
      <c r="T1003">
        <v>-1</v>
      </c>
      <c r="V1003">
        <v>0</v>
      </c>
      <c r="W1003">
        <v>0</v>
      </c>
      <c r="X1003">
        <v>0</v>
      </c>
      <c r="Y1003">
        <v>0</v>
      </c>
      <c r="Z1003">
        <v>1</v>
      </c>
      <c r="AA1003">
        <v>1</v>
      </c>
      <c r="AB1003">
        <v>0</v>
      </c>
      <c r="AC1003">
        <v>1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1</v>
      </c>
      <c r="AJ1003">
        <v>0</v>
      </c>
      <c r="AK1003">
        <v>0</v>
      </c>
      <c r="AL1003">
        <v>0</v>
      </c>
      <c r="AM1003">
        <v>0</v>
      </c>
      <c r="AN1003" s="2"/>
    </row>
    <row r="1004" spans="1:40">
      <c r="A1004">
        <v>1003</v>
      </c>
      <c r="B1004">
        <v>7</v>
      </c>
      <c r="C1004" t="s">
        <v>40</v>
      </c>
      <c r="D1004">
        <v>1900</v>
      </c>
      <c r="E1004" s="1">
        <v>0.20521419199999999</v>
      </c>
      <c r="F1004" s="1">
        <v>8.0500000000000007</v>
      </c>
      <c r="G1004" s="1">
        <v>2.0278833967047025</v>
      </c>
      <c r="H1004" s="1">
        <f t="shared" si="17"/>
        <v>2.0278833967047025</v>
      </c>
      <c r="I1004" s="1">
        <v>32242.22</v>
      </c>
      <c r="J1004" s="1">
        <v>-0.08</v>
      </c>
      <c r="K1004" s="1"/>
      <c r="L1004" s="1"/>
      <c r="M1004" s="1">
        <v>0</v>
      </c>
      <c r="N1004" s="1">
        <v>4.3209876542999996</v>
      </c>
      <c r="O1004" s="1"/>
      <c r="P1004" s="1"/>
      <c r="Q1004" s="1"/>
      <c r="R1004" s="1"/>
      <c r="S1004" s="1">
        <v>13</v>
      </c>
      <c r="T1004">
        <v>-1</v>
      </c>
      <c r="V1004">
        <v>0</v>
      </c>
      <c r="W1004">
        <v>0</v>
      </c>
      <c r="X1004">
        <v>0</v>
      </c>
      <c r="Y1004">
        <v>0</v>
      </c>
      <c r="Z1004">
        <v>1</v>
      </c>
      <c r="AA1004">
        <v>1</v>
      </c>
      <c r="AB1004">
        <v>0</v>
      </c>
      <c r="AC1004">
        <v>1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1</v>
      </c>
      <c r="AJ1004">
        <v>0</v>
      </c>
      <c r="AK1004">
        <v>0</v>
      </c>
      <c r="AL1004">
        <v>0</v>
      </c>
      <c r="AM1004">
        <v>0</v>
      </c>
      <c r="AN1004" s="2"/>
    </row>
    <row r="1005" spans="1:40">
      <c r="A1005">
        <v>1004</v>
      </c>
      <c r="B1005">
        <v>7</v>
      </c>
      <c r="C1005" t="s">
        <v>40</v>
      </c>
      <c r="D1005">
        <v>1901</v>
      </c>
      <c r="E1005" s="1">
        <v>0.10260709599999999</v>
      </c>
      <c r="F1005" s="1">
        <v>8.16</v>
      </c>
      <c r="G1005" s="1">
        <v>1.3664596273291854</v>
      </c>
      <c r="H1005" s="1">
        <f t="shared" si="17"/>
        <v>1.3664596273291854</v>
      </c>
      <c r="I1005" s="1">
        <v>32452.236000000001</v>
      </c>
      <c r="J1005" s="1">
        <v>-0.31</v>
      </c>
      <c r="K1005" s="1"/>
      <c r="L1005" s="1"/>
      <c r="M1005" s="1">
        <v>0</v>
      </c>
      <c r="N1005" s="1">
        <v>-0.59171597629999995</v>
      </c>
      <c r="O1005" s="1"/>
      <c r="P1005" s="1"/>
      <c r="Q1005" s="1"/>
      <c r="R1005" s="1"/>
      <c r="S1005" s="1">
        <v>13</v>
      </c>
      <c r="T1005">
        <v>-1</v>
      </c>
      <c r="V1005">
        <v>0</v>
      </c>
      <c r="W1005">
        <v>0</v>
      </c>
      <c r="X1005">
        <v>0</v>
      </c>
      <c r="Y1005">
        <v>0</v>
      </c>
      <c r="Z1005">
        <v>1</v>
      </c>
      <c r="AA1005">
        <v>1</v>
      </c>
      <c r="AB1005">
        <v>0</v>
      </c>
      <c r="AC1005">
        <v>1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1</v>
      </c>
      <c r="AJ1005">
        <v>0</v>
      </c>
      <c r="AK1005">
        <v>0</v>
      </c>
      <c r="AL1005">
        <v>0</v>
      </c>
      <c r="AM1005">
        <v>0</v>
      </c>
      <c r="AN1005" s="2"/>
    </row>
    <row r="1006" spans="1:40">
      <c r="A1006">
        <v>1005</v>
      </c>
      <c r="B1006">
        <v>7</v>
      </c>
      <c r="C1006" t="s">
        <v>40</v>
      </c>
      <c r="D1006">
        <v>1902</v>
      </c>
      <c r="E1006" s="1">
        <v>0.111492068</v>
      </c>
      <c r="F1006" s="1">
        <v>8.3000000000000007</v>
      </c>
      <c r="G1006" s="1">
        <v>1.7156862745098109</v>
      </c>
      <c r="H1006" s="1">
        <f t="shared" si="17"/>
        <v>1.7156862745098109</v>
      </c>
      <c r="I1006" s="1">
        <v>32704.166000000001</v>
      </c>
      <c r="J1006" s="1">
        <v>-0.39</v>
      </c>
      <c r="K1006" s="1"/>
      <c r="L1006" s="1"/>
      <c r="M1006" s="1">
        <v>0</v>
      </c>
      <c r="N1006" s="1">
        <v>-3.5714285713999998</v>
      </c>
      <c r="O1006" s="1"/>
      <c r="P1006" s="1"/>
      <c r="Q1006" s="1"/>
      <c r="R1006" s="1"/>
      <c r="S1006" s="1">
        <v>13</v>
      </c>
      <c r="T1006">
        <v>-1</v>
      </c>
      <c r="V1006">
        <v>0</v>
      </c>
      <c r="W1006">
        <v>0</v>
      </c>
      <c r="X1006">
        <v>0</v>
      </c>
      <c r="Y1006">
        <v>0</v>
      </c>
      <c r="Z1006">
        <v>1</v>
      </c>
      <c r="AA1006">
        <v>1</v>
      </c>
      <c r="AB1006">
        <v>0</v>
      </c>
      <c r="AC1006">
        <v>1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1</v>
      </c>
      <c r="AJ1006">
        <v>0</v>
      </c>
      <c r="AK1006">
        <v>0</v>
      </c>
      <c r="AL1006">
        <v>0</v>
      </c>
      <c r="AM1006">
        <v>0</v>
      </c>
      <c r="AN1006" s="2"/>
    </row>
    <row r="1007" spans="1:40">
      <c r="A1007">
        <v>1006</v>
      </c>
      <c r="B1007">
        <v>7</v>
      </c>
      <c r="C1007" t="s">
        <v>40</v>
      </c>
      <c r="D1007">
        <v>1903</v>
      </c>
      <c r="E1007" s="1">
        <v>0.12037704</v>
      </c>
      <c r="F1007" s="1">
        <v>8.39</v>
      </c>
      <c r="G1007" s="1">
        <v>1.0843373493975885</v>
      </c>
      <c r="H1007" s="1">
        <f t="shared" si="17"/>
        <v>1.0843373493975885</v>
      </c>
      <c r="I1007" s="1">
        <v>32961.247000000003</v>
      </c>
      <c r="J1007" s="1">
        <v>-0.38</v>
      </c>
      <c r="K1007" s="1"/>
      <c r="L1007" s="1"/>
      <c r="M1007" s="1">
        <v>2.2727272727000001</v>
      </c>
      <c r="N1007" s="1">
        <v>0</v>
      </c>
      <c r="O1007" s="1"/>
      <c r="P1007" s="1"/>
      <c r="Q1007" s="1"/>
      <c r="R1007" s="1"/>
      <c r="S1007" s="1">
        <v>13</v>
      </c>
      <c r="T1007">
        <v>-1</v>
      </c>
      <c r="X1007">
        <v>0</v>
      </c>
      <c r="Y1007">
        <v>0</v>
      </c>
      <c r="Z1007">
        <v>1</v>
      </c>
      <c r="AA1007">
        <v>1</v>
      </c>
      <c r="AB1007">
        <v>0</v>
      </c>
      <c r="AC1007">
        <v>1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1</v>
      </c>
      <c r="AJ1007">
        <v>0</v>
      </c>
      <c r="AK1007">
        <v>0</v>
      </c>
      <c r="AL1007">
        <v>0</v>
      </c>
      <c r="AM1007">
        <v>0</v>
      </c>
      <c r="AN1007" s="2"/>
    </row>
    <row r="1008" spans="1:40">
      <c r="A1008">
        <v>1007</v>
      </c>
      <c r="B1008">
        <v>7</v>
      </c>
      <c r="C1008" t="s">
        <v>40</v>
      </c>
      <c r="D1008">
        <v>1904</v>
      </c>
      <c r="E1008" s="1">
        <v>0.13829029000000001</v>
      </c>
      <c r="F1008" s="1">
        <v>8.56</v>
      </c>
      <c r="G1008" s="1">
        <v>2.0262216924910601</v>
      </c>
      <c r="H1008" s="1">
        <f t="shared" si="17"/>
        <v>2.0262216924910601</v>
      </c>
      <c r="I1008" s="1">
        <v>33218.328000000001</v>
      </c>
      <c r="J1008" s="1">
        <v>-0.45</v>
      </c>
      <c r="K1008" s="1"/>
      <c r="L1008" s="1"/>
      <c r="M1008" s="1">
        <v>1.1111111111</v>
      </c>
      <c r="N1008" s="1">
        <v>-4.9382716048999997</v>
      </c>
      <c r="O1008" s="1"/>
      <c r="P1008" s="1"/>
      <c r="Q1008" s="1"/>
      <c r="R1008" s="1"/>
      <c r="S1008" s="1">
        <v>21.3</v>
      </c>
      <c r="T1008">
        <v>-1</v>
      </c>
      <c r="V1008">
        <v>1</v>
      </c>
      <c r="W1008">
        <v>1</v>
      </c>
      <c r="X1008">
        <v>0</v>
      </c>
      <c r="Y1008">
        <v>0</v>
      </c>
      <c r="Z1008">
        <v>1</v>
      </c>
      <c r="AA1008">
        <v>1</v>
      </c>
      <c r="AB1008">
        <v>0</v>
      </c>
      <c r="AC1008">
        <v>1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1</v>
      </c>
      <c r="AJ1008">
        <v>0</v>
      </c>
      <c r="AK1008">
        <v>0</v>
      </c>
      <c r="AL1008">
        <v>0</v>
      </c>
      <c r="AM1008">
        <v>0</v>
      </c>
      <c r="AN1008" s="2"/>
    </row>
    <row r="1009" spans="1:40">
      <c r="A1009">
        <v>1008</v>
      </c>
      <c r="B1009">
        <v>7</v>
      </c>
      <c r="C1009" t="s">
        <v>40</v>
      </c>
      <c r="D1009">
        <v>1905</v>
      </c>
      <c r="E1009" s="1">
        <v>0.147533527</v>
      </c>
      <c r="F1009" s="1">
        <v>8.7200000000000006</v>
      </c>
      <c r="G1009" s="1">
        <v>1.8691588785046744</v>
      </c>
      <c r="H1009" s="1">
        <f t="shared" si="17"/>
        <v>1.8691588785046744</v>
      </c>
      <c r="I1009" s="1"/>
      <c r="J1009" s="1">
        <v>0.49</v>
      </c>
      <c r="K1009" s="1"/>
      <c r="L1009" s="1"/>
      <c r="M1009" s="1">
        <v>0.54945054950000005</v>
      </c>
      <c r="N1009" s="1">
        <v>3.8961038961000001</v>
      </c>
      <c r="O1009" s="1"/>
      <c r="P1009" s="1"/>
      <c r="Q1009" s="1"/>
      <c r="R1009" s="1"/>
      <c r="S1009" s="1">
        <v>21.3</v>
      </c>
      <c r="T1009">
        <v>-1</v>
      </c>
      <c r="V1009">
        <v>1</v>
      </c>
      <c r="W1009">
        <v>1</v>
      </c>
      <c r="X1009">
        <v>0</v>
      </c>
      <c r="Y1009">
        <v>0</v>
      </c>
      <c r="Z1009">
        <v>1</v>
      </c>
      <c r="AA1009">
        <v>1</v>
      </c>
      <c r="AB1009">
        <v>0</v>
      </c>
      <c r="AC1009">
        <v>1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1</v>
      </c>
      <c r="AJ1009">
        <v>0</v>
      </c>
      <c r="AK1009">
        <v>0</v>
      </c>
      <c r="AL1009">
        <v>0</v>
      </c>
      <c r="AM1009">
        <v>0</v>
      </c>
      <c r="AN1009" s="2"/>
    </row>
    <row r="1010" spans="1:40">
      <c r="A1010">
        <v>1009</v>
      </c>
      <c r="B1010">
        <v>7</v>
      </c>
      <c r="C1010" t="s">
        <v>40</v>
      </c>
      <c r="D1010">
        <v>1906</v>
      </c>
      <c r="E1010" s="1">
        <v>0.160966</v>
      </c>
      <c r="F1010" s="1">
        <v>8.9700000000000006</v>
      </c>
      <c r="G1010" s="1">
        <v>2.8669724770642202</v>
      </c>
      <c r="H1010" s="1">
        <f t="shared" si="17"/>
        <v>2.8669724770642202</v>
      </c>
      <c r="I1010" s="1"/>
      <c r="J1010" s="1">
        <v>1.04</v>
      </c>
      <c r="K1010" s="1"/>
      <c r="L1010" s="1"/>
      <c r="M1010" s="1">
        <v>1.6393442623000001</v>
      </c>
      <c r="N1010" s="1">
        <v>3.75</v>
      </c>
      <c r="O1010" s="1"/>
      <c r="P1010" s="1"/>
      <c r="Q1010" s="1"/>
      <c r="R1010" s="1"/>
      <c r="S1010" s="1">
        <v>21.3</v>
      </c>
      <c r="T1010">
        <v>-1</v>
      </c>
      <c r="V1010">
        <v>1</v>
      </c>
      <c r="W1010">
        <v>1</v>
      </c>
      <c r="X1010">
        <v>0</v>
      </c>
      <c r="Y1010">
        <v>0</v>
      </c>
      <c r="Z1010">
        <v>1</v>
      </c>
      <c r="AA1010">
        <v>1</v>
      </c>
      <c r="AB1010">
        <v>0</v>
      </c>
      <c r="AC1010">
        <v>1</v>
      </c>
      <c r="AD1010">
        <v>1</v>
      </c>
      <c r="AE1010">
        <v>0</v>
      </c>
      <c r="AF1010">
        <v>0</v>
      </c>
      <c r="AG1010">
        <v>0</v>
      </c>
      <c r="AH1010">
        <v>0</v>
      </c>
      <c r="AI1010">
        <v>1</v>
      </c>
      <c r="AJ1010">
        <v>0</v>
      </c>
      <c r="AK1010">
        <v>0</v>
      </c>
      <c r="AL1010">
        <v>0</v>
      </c>
      <c r="AM1010">
        <v>0</v>
      </c>
      <c r="AN1010" s="2"/>
    </row>
    <row r="1011" spans="1:40">
      <c r="A1011">
        <v>1010</v>
      </c>
      <c r="B1011">
        <v>7</v>
      </c>
      <c r="C1011" t="s">
        <v>40</v>
      </c>
      <c r="D1011">
        <v>1907</v>
      </c>
      <c r="E1011" s="1">
        <v>0.18102499999999999</v>
      </c>
      <c r="F1011" s="1">
        <v>9.14</v>
      </c>
      <c r="G1011" s="1">
        <v>1.8952062430323289</v>
      </c>
      <c r="H1011" s="1">
        <f t="shared" si="17"/>
        <v>1.8952062430323289</v>
      </c>
      <c r="I1011" s="1"/>
      <c r="J1011" s="1">
        <v>0.55000000000000004</v>
      </c>
      <c r="K1011" s="1"/>
      <c r="L1011" s="1"/>
      <c r="M1011" s="1">
        <v>5.3763440859999996</v>
      </c>
      <c r="N1011" s="1">
        <v>8.4337349398000008</v>
      </c>
      <c r="O1011" s="1"/>
      <c r="P1011" s="1"/>
      <c r="Q1011" s="1"/>
      <c r="R1011" s="1"/>
      <c r="S1011" s="1">
        <v>21.3</v>
      </c>
      <c r="T1011">
        <v>-1</v>
      </c>
      <c r="V1011">
        <v>1</v>
      </c>
      <c r="W1011">
        <v>1</v>
      </c>
      <c r="X1011">
        <v>0</v>
      </c>
      <c r="Y1011">
        <v>0</v>
      </c>
      <c r="Z1011">
        <v>1</v>
      </c>
      <c r="AA1011">
        <v>1</v>
      </c>
      <c r="AB1011">
        <v>0</v>
      </c>
      <c r="AC1011">
        <v>1</v>
      </c>
      <c r="AD1011">
        <v>1</v>
      </c>
      <c r="AE1011">
        <v>0</v>
      </c>
      <c r="AF1011">
        <v>0</v>
      </c>
      <c r="AG1011">
        <v>0</v>
      </c>
      <c r="AH1011">
        <v>0</v>
      </c>
      <c r="AI1011">
        <v>1</v>
      </c>
      <c r="AJ1011">
        <v>0</v>
      </c>
      <c r="AK1011">
        <v>0</v>
      </c>
      <c r="AL1011">
        <v>0</v>
      </c>
      <c r="AM1011">
        <v>0</v>
      </c>
      <c r="AN1011" s="2"/>
    </row>
    <row r="1012" spans="1:40">
      <c r="A1012">
        <v>1011</v>
      </c>
      <c r="B1012">
        <v>7</v>
      </c>
      <c r="C1012" t="s">
        <v>40</v>
      </c>
      <c r="D1012">
        <v>1908</v>
      </c>
      <c r="E1012" s="1">
        <v>0.20200499999999999</v>
      </c>
      <c r="F1012" s="1">
        <v>9.3000000000000007</v>
      </c>
      <c r="G1012" s="1">
        <v>1.7505470459518613</v>
      </c>
      <c r="H1012" s="1">
        <f t="shared" si="17"/>
        <v>1.7505470459518613</v>
      </c>
      <c r="I1012" s="1"/>
      <c r="J1012" s="1">
        <v>0.88</v>
      </c>
      <c r="K1012" s="1"/>
      <c r="L1012" s="1"/>
      <c r="M1012" s="1">
        <v>-1.0204081632999999</v>
      </c>
      <c r="N1012" s="1">
        <v>-3.3333333333000001</v>
      </c>
      <c r="O1012" s="1"/>
      <c r="P1012" s="1"/>
      <c r="Q1012" s="1"/>
      <c r="R1012" s="1"/>
      <c r="S1012" s="1">
        <v>21.3</v>
      </c>
      <c r="T1012">
        <v>-1</v>
      </c>
      <c r="V1012">
        <v>1</v>
      </c>
      <c r="W1012">
        <v>1</v>
      </c>
      <c r="X1012">
        <v>0</v>
      </c>
      <c r="Y1012">
        <v>0</v>
      </c>
      <c r="Z1012">
        <v>1</v>
      </c>
      <c r="AA1012">
        <v>1</v>
      </c>
      <c r="AB1012">
        <v>0</v>
      </c>
      <c r="AC1012">
        <v>1</v>
      </c>
      <c r="AD1012">
        <v>1</v>
      </c>
      <c r="AE1012">
        <v>0</v>
      </c>
      <c r="AF1012">
        <v>0</v>
      </c>
      <c r="AG1012">
        <v>0</v>
      </c>
      <c r="AH1012">
        <v>0</v>
      </c>
      <c r="AI1012">
        <v>1</v>
      </c>
      <c r="AJ1012">
        <v>0</v>
      </c>
      <c r="AK1012">
        <v>0</v>
      </c>
      <c r="AL1012">
        <v>0</v>
      </c>
      <c r="AM1012">
        <v>0</v>
      </c>
      <c r="AN1012" s="2"/>
    </row>
    <row r="1013" spans="1:40">
      <c r="A1013">
        <v>1012</v>
      </c>
      <c r="B1013">
        <v>7</v>
      </c>
      <c r="C1013" t="s">
        <v>40</v>
      </c>
      <c r="D1013">
        <v>1909</v>
      </c>
      <c r="E1013" s="1">
        <v>0.216889</v>
      </c>
      <c r="F1013" s="1">
        <v>9.4</v>
      </c>
      <c r="G1013" s="1">
        <v>1.0752688172042972</v>
      </c>
      <c r="H1013" s="1">
        <f t="shared" si="17"/>
        <v>1.0752688172042972</v>
      </c>
      <c r="I1013" s="1"/>
      <c r="J1013" s="1">
        <v>0.96</v>
      </c>
      <c r="K1013" s="1"/>
      <c r="L1013" s="1"/>
      <c r="M1013" s="1">
        <v>-3.0927835051999999</v>
      </c>
      <c r="N1013" s="1">
        <v>1.1494252873999999</v>
      </c>
      <c r="O1013" s="1"/>
      <c r="P1013" s="1"/>
      <c r="Q1013" s="1"/>
      <c r="R1013" s="1"/>
      <c r="S1013" s="1">
        <v>19</v>
      </c>
      <c r="T1013">
        <v>-1</v>
      </c>
      <c r="V1013">
        <v>1</v>
      </c>
      <c r="W1013">
        <v>1</v>
      </c>
      <c r="X1013">
        <v>0</v>
      </c>
      <c r="Y1013">
        <v>0</v>
      </c>
      <c r="Z1013">
        <v>1</v>
      </c>
      <c r="AA1013">
        <v>1</v>
      </c>
      <c r="AB1013">
        <v>0</v>
      </c>
      <c r="AC1013">
        <v>1</v>
      </c>
      <c r="AD1013">
        <v>1</v>
      </c>
      <c r="AE1013">
        <v>0</v>
      </c>
      <c r="AF1013">
        <v>0</v>
      </c>
      <c r="AG1013">
        <v>0</v>
      </c>
      <c r="AH1013">
        <v>0</v>
      </c>
      <c r="AI1013">
        <v>1</v>
      </c>
      <c r="AJ1013">
        <v>0</v>
      </c>
      <c r="AK1013">
        <v>0</v>
      </c>
      <c r="AL1013">
        <v>0</v>
      </c>
      <c r="AM1013">
        <v>0</v>
      </c>
      <c r="AN1013" s="2"/>
    </row>
    <row r="1014" spans="1:40">
      <c r="A1014">
        <v>1013</v>
      </c>
      <c r="B1014">
        <v>7</v>
      </c>
      <c r="C1014" t="s">
        <v>40</v>
      </c>
      <c r="D1014">
        <v>1910</v>
      </c>
      <c r="E1014" s="1">
        <v>0.22915099999999999</v>
      </c>
      <c r="F1014" s="1">
        <v>9.42</v>
      </c>
      <c r="G1014" s="1">
        <v>0.21276595744680396</v>
      </c>
      <c r="H1014" s="1">
        <f t="shared" si="17"/>
        <v>0.21276595744680396</v>
      </c>
      <c r="I1014" s="1"/>
      <c r="J1014" s="1">
        <v>0.5</v>
      </c>
      <c r="K1014" s="1"/>
      <c r="L1014" s="1"/>
      <c r="M1014" s="1">
        <v>2.6595744681000002</v>
      </c>
      <c r="N1014" s="1">
        <v>0</v>
      </c>
      <c r="O1014" s="1"/>
      <c r="P1014" s="1"/>
      <c r="Q1014" s="1"/>
      <c r="R1014" s="1"/>
      <c r="S1014" s="1">
        <v>19</v>
      </c>
      <c r="T1014">
        <v>-1</v>
      </c>
      <c r="V1014">
        <v>1</v>
      </c>
      <c r="W1014">
        <v>1</v>
      </c>
      <c r="X1014">
        <v>0</v>
      </c>
      <c r="Y1014">
        <v>0</v>
      </c>
      <c r="Z1014">
        <v>1</v>
      </c>
      <c r="AA1014">
        <v>1</v>
      </c>
      <c r="AB1014">
        <v>0</v>
      </c>
      <c r="AC1014">
        <v>1</v>
      </c>
      <c r="AD1014">
        <v>1</v>
      </c>
      <c r="AE1014">
        <v>0</v>
      </c>
      <c r="AF1014">
        <v>0</v>
      </c>
      <c r="AG1014">
        <v>0</v>
      </c>
      <c r="AH1014">
        <v>0</v>
      </c>
      <c r="AI1014">
        <v>1</v>
      </c>
      <c r="AJ1014">
        <v>0</v>
      </c>
      <c r="AK1014">
        <v>0</v>
      </c>
      <c r="AL1014">
        <v>0</v>
      </c>
      <c r="AM1014">
        <v>0</v>
      </c>
      <c r="AN1014" s="2"/>
    </row>
    <row r="1015" spans="1:40">
      <c r="A1015">
        <v>1014</v>
      </c>
      <c r="B1015">
        <v>7</v>
      </c>
      <c r="C1015" t="s">
        <v>40</v>
      </c>
      <c r="D1015">
        <v>1911</v>
      </c>
      <c r="E1015" s="1">
        <v>0.24885499999999999</v>
      </c>
      <c r="F1015" s="1">
        <v>9.5500000000000007</v>
      </c>
      <c r="G1015" s="1">
        <v>1.380042462845019</v>
      </c>
      <c r="H1015" s="1">
        <f t="shared" si="17"/>
        <v>1.380042462845019</v>
      </c>
      <c r="I1015" s="1"/>
      <c r="J1015" s="1">
        <v>0.46</v>
      </c>
      <c r="K1015" s="1"/>
      <c r="L1015" s="1"/>
      <c r="M1015" s="1">
        <v>2.5906735750999998</v>
      </c>
      <c r="N1015" s="1">
        <v>7.9545454544999998</v>
      </c>
      <c r="O1015" s="1"/>
      <c r="P1015" s="1"/>
      <c r="Q1015" s="1"/>
      <c r="R1015" s="1"/>
      <c r="S1015" s="1">
        <v>19</v>
      </c>
      <c r="T1015">
        <v>-1</v>
      </c>
      <c r="V1015">
        <v>1</v>
      </c>
      <c r="W1015">
        <v>1</v>
      </c>
      <c r="X1015">
        <v>0</v>
      </c>
      <c r="Y1015">
        <v>0</v>
      </c>
      <c r="Z1015">
        <v>1</v>
      </c>
      <c r="AA1015">
        <v>1</v>
      </c>
      <c r="AB1015">
        <v>0</v>
      </c>
      <c r="AC1015">
        <v>1</v>
      </c>
      <c r="AD1015">
        <v>1</v>
      </c>
      <c r="AE1015">
        <v>0</v>
      </c>
      <c r="AF1015">
        <v>0</v>
      </c>
      <c r="AG1015">
        <v>0</v>
      </c>
      <c r="AH1015">
        <v>0</v>
      </c>
      <c r="AI1015">
        <v>1</v>
      </c>
      <c r="AJ1015">
        <v>0</v>
      </c>
      <c r="AK1015">
        <v>0</v>
      </c>
      <c r="AL1015">
        <v>0</v>
      </c>
      <c r="AM1015">
        <v>0</v>
      </c>
      <c r="AN1015" s="2"/>
    </row>
    <row r="1016" spans="1:40">
      <c r="A1016">
        <v>1015</v>
      </c>
      <c r="B1016">
        <v>7</v>
      </c>
      <c r="C1016" t="s">
        <v>40</v>
      </c>
      <c r="D1016">
        <v>1912</v>
      </c>
      <c r="E1016" s="1">
        <v>0.267567</v>
      </c>
      <c r="F1016" s="1">
        <v>9.81</v>
      </c>
      <c r="G1016" s="1">
        <v>2.7225130890052331</v>
      </c>
      <c r="H1016" s="1">
        <f t="shared" si="17"/>
        <v>2.7225130890052331</v>
      </c>
      <c r="I1016" s="1"/>
      <c r="J1016" s="1">
        <v>1.1000000000000001</v>
      </c>
      <c r="K1016" s="1"/>
      <c r="L1016" s="1"/>
      <c r="M1016" s="1">
        <v>1.0101010101000001</v>
      </c>
      <c r="N1016" s="1">
        <v>8.4210526316000003</v>
      </c>
      <c r="O1016" s="1"/>
      <c r="P1016" s="1"/>
      <c r="Q1016" s="1"/>
      <c r="R1016" s="1"/>
      <c r="S1016" s="1">
        <v>19</v>
      </c>
      <c r="T1016">
        <v>-1</v>
      </c>
      <c r="V1016">
        <v>1</v>
      </c>
      <c r="W1016">
        <v>1</v>
      </c>
      <c r="X1016">
        <v>0</v>
      </c>
      <c r="Y1016">
        <v>0</v>
      </c>
      <c r="Z1016">
        <v>1</v>
      </c>
      <c r="AA1016">
        <v>1</v>
      </c>
      <c r="AB1016">
        <v>0</v>
      </c>
      <c r="AC1016">
        <v>1</v>
      </c>
      <c r="AD1016">
        <v>1</v>
      </c>
      <c r="AE1016">
        <v>0</v>
      </c>
      <c r="AF1016">
        <v>0</v>
      </c>
      <c r="AG1016">
        <v>0</v>
      </c>
      <c r="AH1016">
        <v>0</v>
      </c>
      <c r="AI1016">
        <v>1</v>
      </c>
      <c r="AJ1016">
        <v>0</v>
      </c>
      <c r="AK1016">
        <v>0</v>
      </c>
      <c r="AL1016">
        <v>0</v>
      </c>
      <c r="AM1016">
        <v>0</v>
      </c>
      <c r="AN1016" s="2"/>
    </row>
    <row r="1017" spans="1:40">
      <c r="A1017">
        <v>1016</v>
      </c>
      <c r="B1017">
        <v>7</v>
      </c>
      <c r="C1017" t="s">
        <v>40</v>
      </c>
      <c r="D1017">
        <v>1913</v>
      </c>
      <c r="E1017" s="1">
        <v>0.28713</v>
      </c>
      <c r="F1017" s="1">
        <v>10.19</v>
      </c>
      <c r="G1017" s="1">
        <v>3.8735983690112024</v>
      </c>
      <c r="H1017" s="1">
        <f t="shared" si="17"/>
        <v>3.8735983690112024</v>
      </c>
      <c r="I1017" s="1"/>
      <c r="J1017" s="1">
        <v>1.27</v>
      </c>
      <c r="K1017" s="1"/>
      <c r="L1017" s="1"/>
      <c r="M1017" s="1">
        <v>0</v>
      </c>
      <c r="N1017" s="1"/>
      <c r="O1017" s="1"/>
      <c r="P1017" s="1"/>
      <c r="Q1017" s="1"/>
      <c r="R1017" s="1"/>
      <c r="S1017" s="1">
        <v>18.899999999999999</v>
      </c>
      <c r="T1017">
        <v>0</v>
      </c>
      <c r="V1017">
        <v>1</v>
      </c>
      <c r="W1017">
        <v>1</v>
      </c>
      <c r="X1017">
        <v>0</v>
      </c>
      <c r="Y1017">
        <v>0</v>
      </c>
      <c r="Z1017">
        <v>1</v>
      </c>
      <c r="AA1017">
        <v>1</v>
      </c>
      <c r="AB1017">
        <v>0</v>
      </c>
      <c r="AC1017">
        <v>1</v>
      </c>
      <c r="AD1017">
        <v>1</v>
      </c>
      <c r="AE1017">
        <v>0</v>
      </c>
      <c r="AF1017">
        <v>0</v>
      </c>
      <c r="AG1017">
        <v>0</v>
      </c>
      <c r="AH1017">
        <v>0</v>
      </c>
      <c r="AI1017">
        <v>1</v>
      </c>
      <c r="AJ1017">
        <v>0</v>
      </c>
      <c r="AK1017">
        <v>0</v>
      </c>
      <c r="AL1017">
        <v>0</v>
      </c>
      <c r="AM1017">
        <v>0</v>
      </c>
      <c r="AN1017" s="2"/>
    </row>
    <row r="1018" spans="1:40">
      <c r="A1018">
        <v>1017</v>
      </c>
      <c r="B1018">
        <v>7</v>
      </c>
      <c r="C1018" t="s">
        <v>40</v>
      </c>
      <c r="D1018">
        <v>1914</v>
      </c>
      <c r="E1018" s="1">
        <v>0.30385699999999999</v>
      </c>
      <c r="F1018" s="1">
        <v>11.12</v>
      </c>
      <c r="G1018" s="1">
        <v>9.1265947006869457</v>
      </c>
      <c r="H1018" s="1">
        <f t="shared" si="17"/>
        <v>9.1265947006869457</v>
      </c>
      <c r="I1018" s="1"/>
      <c r="J1018" s="1">
        <v>2.1206821162999998</v>
      </c>
      <c r="K1018" s="1"/>
      <c r="L1018" s="1"/>
      <c r="M1018" s="1">
        <v>0</v>
      </c>
      <c r="N1018" s="1"/>
      <c r="O1018" s="1"/>
      <c r="P1018" s="1"/>
      <c r="Q1018" s="1"/>
      <c r="R1018" s="1"/>
      <c r="S1018" s="1">
        <v>18.899999999999999</v>
      </c>
      <c r="T1018">
        <v>0</v>
      </c>
      <c r="V1018">
        <v>1</v>
      </c>
      <c r="W1018">
        <v>1</v>
      </c>
      <c r="X1018">
        <v>0</v>
      </c>
      <c r="Y1018">
        <v>0</v>
      </c>
      <c r="Z1018">
        <v>1</v>
      </c>
      <c r="AA1018">
        <v>1</v>
      </c>
      <c r="AB1018">
        <v>0</v>
      </c>
      <c r="AC1018">
        <v>1</v>
      </c>
      <c r="AD1018">
        <v>1</v>
      </c>
      <c r="AE1018">
        <v>0</v>
      </c>
      <c r="AF1018">
        <v>0</v>
      </c>
      <c r="AG1018">
        <v>0</v>
      </c>
      <c r="AH1018">
        <v>0</v>
      </c>
      <c r="AI1018">
        <v>1</v>
      </c>
      <c r="AJ1018">
        <v>0</v>
      </c>
      <c r="AK1018">
        <v>0</v>
      </c>
      <c r="AL1018">
        <v>0</v>
      </c>
      <c r="AM1018">
        <v>0</v>
      </c>
      <c r="AN1018" s="2"/>
    </row>
    <row r="1019" spans="1:40">
      <c r="A1019">
        <v>1018</v>
      </c>
      <c r="B1019">
        <v>7</v>
      </c>
      <c r="C1019" t="s">
        <v>40</v>
      </c>
      <c r="D1019">
        <v>1915</v>
      </c>
      <c r="E1019" s="1">
        <v>0.33156999999999998</v>
      </c>
      <c r="F1019" s="1">
        <v>11.2</v>
      </c>
      <c r="G1019" s="1">
        <v>0.71942446043165542</v>
      </c>
      <c r="H1019" s="1">
        <f t="shared" si="17"/>
        <v>0.71942446043165542</v>
      </c>
      <c r="I1019" s="1"/>
      <c r="J1019" s="1">
        <v>13.065428109899999</v>
      </c>
      <c r="K1019" s="1"/>
      <c r="L1019" s="1"/>
      <c r="M1019" s="1">
        <v>9.0909090909000003</v>
      </c>
      <c r="N1019" s="1">
        <v>30</v>
      </c>
      <c r="O1019" s="1"/>
      <c r="P1019" s="1"/>
      <c r="Q1019" s="1"/>
      <c r="R1019" s="1"/>
      <c r="S1019" s="1">
        <v>18.899999999999999</v>
      </c>
      <c r="T1019">
        <v>0</v>
      </c>
      <c r="V1019">
        <v>1</v>
      </c>
      <c r="W1019">
        <v>1</v>
      </c>
      <c r="X1019">
        <v>0</v>
      </c>
      <c r="Y1019">
        <v>0</v>
      </c>
      <c r="Z1019">
        <v>1</v>
      </c>
      <c r="AA1019">
        <v>1</v>
      </c>
      <c r="AB1019">
        <v>0</v>
      </c>
      <c r="AC1019">
        <v>1</v>
      </c>
      <c r="AD1019">
        <v>1</v>
      </c>
      <c r="AE1019">
        <v>0</v>
      </c>
      <c r="AF1019">
        <v>0</v>
      </c>
      <c r="AG1019">
        <v>0</v>
      </c>
      <c r="AH1019">
        <v>0</v>
      </c>
      <c r="AI1019">
        <v>1</v>
      </c>
      <c r="AJ1019">
        <v>0</v>
      </c>
      <c r="AK1019">
        <v>0</v>
      </c>
      <c r="AL1019">
        <v>1</v>
      </c>
      <c r="AM1019">
        <v>0</v>
      </c>
      <c r="AN1019" s="2"/>
    </row>
    <row r="1020" spans="1:40">
      <c r="A1020">
        <v>1019</v>
      </c>
      <c r="B1020">
        <v>7</v>
      </c>
      <c r="C1020" t="s">
        <v>40</v>
      </c>
      <c r="D1020">
        <v>1916</v>
      </c>
      <c r="E1020" s="1">
        <v>0.37508999999999998</v>
      </c>
      <c r="F1020" s="1">
        <v>12.48</v>
      </c>
      <c r="G1020" s="1">
        <v>11.428571428571439</v>
      </c>
      <c r="H1020" s="1">
        <f t="shared" si="17"/>
        <v>11.428571428571439</v>
      </c>
      <c r="I1020" s="1"/>
      <c r="J1020" s="1">
        <v>27.054668304700002</v>
      </c>
      <c r="K1020" s="1"/>
      <c r="L1020" s="1"/>
      <c r="M1020" s="1">
        <v>25</v>
      </c>
      <c r="N1020" s="1">
        <v>46.153846153800004</v>
      </c>
      <c r="O1020" s="1"/>
      <c r="P1020" s="1"/>
      <c r="Q1020" s="1"/>
      <c r="R1020" s="1"/>
      <c r="S1020" s="1">
        <v>18.899999999999999</v>
      </c>
      <c r="T1020">
        <v>0</v>
      </c>
      <c r="V1020">
        <v>1</v>
      </c>
      <c r="W1020">
        <v>1</v>
      </c>
      <c r="X1020">
        <v>0</v>
      </c>
      <c r="Y1020">
        <v>0</v>
      </c>
      <c r="Z1020">
        <v>1</v>
      </c>
      <c r="AA1020">
        <v>1</v>
      </c>
      <c r="AB1020">
        <v>0</v>
      </c>
      <c r="AC1020">
        <v>1</v>
      </c>
      <c r="AD1020">
        <v>1</v>
      </c>
      <c r="AE1020">
        <v>0</v>
      </c>
      <c r="AF1020">
        <v>0</v>
      </c>
      <c r="AG1020">
        <v>0</v>
      </c>
      <c r="AH1020">
        <v>0</v>
      </c>
      <c r="AI1020">
        <v>1</v>
      </c>
      <c r="AJ1020">
        <v>0</v>
      </c>
      <c r="AK1020">
        <v>0</v>
      </c>
      <c r="AL1020">
        <v>1</v>
      </c>
      <c r="AM1020">
        <v>0</v>
      </c>
      <c r="AN1020" s="2"/>
    </row>
    <row r="1021" spans="1:40">
      <c r="A1021">
        <v>1020</v>
      </c>
      <c r="B1021">
        <v>7</v>
      </c>
      <c r="C1021" t="s">
        <v>40</v>
      </c>
      <c r="D1021">
        <v>1917</v>
      </c>
      <c r="E1021" s="1">
        <v>0.42024600000000001</v>
      </c>
      <c r="F1021" s="1">
        <v>13.33</v>
      </c>
      <c r="G1021" s="1">
        <v>6.8108974358974326</v>
      </c>
      <c r="H1021" s="1">
        <f t="shared" si="17"/>
        <v>6.8108974358974326</v>
      </c>
      <c r="I1021" s="1"/>
      <c r="J1021" s="1">
        <v>36.834125367699997</v>
      </c>
      <c r="K1021" s="1"/>
      <c r="L1021" s="1"/>
      <c r="M1021" s="1">
        <v>43.333333333299997</v>
      </c>
      <c r="N1021" s="1">
        <v>50</v>
      </c>
      <c r="O1021" s="1"/>
      <c r="P1021" s="1"/>
      <c r="Q1021" s="1"/>
      <c r="R1021" s="1"/>
      <c r="S1021" s="1">
        <v>18.899999999999999</v>
      </c>
      <c r="T1021">
        <v>0</v>
      </c>
      <c r="V1021">
        <v>1</v>
      </c>
      <c r="W1021">
        <v>1</v>
      </c>
      <c r="X1021">
        <v>0</v>
      </c>
      <c r="Y1021">
        <v>0</v>
      </c>
      <c r="Z1021">
        <v>1</v>
      </c>
      <c r="AA1021">
        <v>1</v>
      </c>
      <c r="AB1021">
        <v>0</v>
      </c>
      <c r="AC1021">
        <v>1</v>
      </c>
      <c r="AD1021">
        <v>1</v>
      </c>
      <c r="AE1021">
        <v>0</v>
      </c>
      <c r="AF1021">
        <v>0</v>
      </c>
      <c r="AG1021">
        <v>0</v>
      </c>
      <c r="AH1021">
        <v>0</v>
      </c>
      <c r="AI1021">
        <v>1</v>
      </c>
      <c r="AJ1021">
        <v>0</v>
      </c>
      <c r="AK1021">
        <v>0</v>
      </c>
      <c r="AL1021">
        <v>1</v>
      </c>
      <c r="AM1021">
        <v>0</v>
      </c>
      <c r="AN1021" s="2"/>
    </row>
    <row r="1022" spans="1:40">
      <c r="A1022">
        <v>1021</v>
      </c>
      <c r="B1022">
        <v>7</v>
      </c>
      <c r="C1022" t="s">
        <v>40</v>
      </c>
      <c r="D1022">
        <v>1918</v>
      </c>
      <c r="E1022" s="1">
        <v>0.45774199999999998</v>
      </c>
      <c r="F1022" s="1">
        <v>14.7</v>
      </c>
      <c r="G1022" s="1">
        <v>10.277569392348081</v>
      </c>
      <c r="H1022" s="1">
        <f t="shared" si="17"/>
        <v>10.277569392348081</v>
      </c>
      <c r="I1022" s="1"/>
      <c r="J1022" s="1">
        <v>34.4577656676</v>
      </c>
      <c r="K1022" s="1"/>
      <c r="L1022" s="1"/>
      <c r="M1022" s="1">
        <v>37.2093023256</v>
      </c>
      <c r="N1022" s="1">
        <v>49.122807017500001</v>
      </c>
      <c r="O1022" s="1"/>
      <c r="P1022" s="1"/>
      <c r="Q1022" s="1"/>
      <c r="R1022" s="1"/>
      <c r="S1022" s="1">
        <v>18.899999999999999</v>
      </c>
      <c r="T1022">
        <v>0</v>
      </c>
      <c r="V1022">
        <v>1</v>
      </c>
      <c r="W1022">
        <v>1</v>
      </c>
      <c r="X1022">
        <v>0</v>
      </c>
      <c r="Y1022">
        <v>0</v>
      </c>
      <c r="Z1022">
        <v>1</v>
      </c>
      <c r="AA1022">
        <v>1</v>
      </c>
      <c r="AB1022">
        <v>0</v>
      </c>
      <c r="AC1022">
        <v>1</v>
      </c>
      <c r="AD1022">
        <v>1</v>
      </c>
      <c r="AE1022">
        <v>0</v>
      </c>
      <c r="AF1022">
        <v>0</v>
      </c>
      <c r="AG1022">
        <v>0</v>
      </c>
      <c r="AH1022">
        <v>0</v>
      </c>
      <c r="AI1022">
        <v>1</v>
      </c>
      <c r="AJ1022">
        <v>0</v>
      </c>
      <c r="AK1022">
        <v>0</v>
      </c>
      <c r="AL1022">
        <v>1</v>
      </c>
      <c r="AM1022">
        <v>0</v>
      </c>
      <c r="AN1022" s="2"/>
    </row>
    <row r="1023" spans="1:40">
      <c r="A1023">
        <v>1022</v>
      </c>
      <c r="B1023">
        <v>7</v>
      </c>
      <c r="C1023" t="s">
        <v>40</v>
      </c>
      <c r="D1023">
        <v>1919</v>
      </c>
      <c r="E1023" s="1">
        <v>0.49651400000000001</v>
      </c>
      <c r="F1023" s="1">
        <v>12.77</v>
      </c>
      <c r="G1023" s="1">
        <v>-13.129251700680269</v>
      </c>
      <c r="H1023" s="1">
        <f t="shared" si="17"/>
        <v>-13.129251700680269</v>
      </c>
      <c r="I1023" s="1"/>
      <c r="J1023" s="1">
        <v>34.071140552999999</v>
      </c>
      <c r="K1023" s="1"/>
      <c r="L1023" s="1"/>
      <c r="M1023" s="1">
        <v>1.6949152542000001</v>
      </c>
      <c r="N1023" s="1">
        <v>9.4117647058999996</v>
      </c>
      <c r="O1023" s="1"/>
      <c r="P1023" s="1"/>
      <c r="Q1023" s="1"/>
      <c r="R1023" s="1"/>
      <c r="S1023" s="1">
        <v>34.299999999999997</v>
      </c>
      <c r="T1023">
        <v>0</v>
      </c>
      <c r="V1023">
        <v>1</v>
      </c>
      <c r="W1023">
        <v>1</v>
      </c>
      <c r="X1023">
        <v>0</v>
      </c>
      <c r="Y1023">
        <v>0</v>
      </c>
      <c r="Z1023">
        <v>1</v>
      </c>
      <c r="AA1023">
        <v>1</v>
      </c>
      <c r="AB1023">
        <v>0</v>
      </c>
      <c r="AC1023">
        <v>1</v>
      </c>
      <c r="AD1023">
        <v>1</v>
      </c>
      <c r="AE1023">
        <v>0</v>
      </c>
      <c r="AF1023">
        <v>0</v>
      </c>
      <c r="AG1023">
        <v>0</v>
      </c>
      <c r="AH1023">
        <v>0</v>
      </c>
      <c r="AI1023">
        <v>1</v>
      </c>
      <c r="AJ1023">
        <v>0</v>
      </c>
      <c r="AK1023">
        <v>0</v>
      </c>
      <c r="AL1023">
        <v>1</v>
      </c>
      <c r="AM1023">
        <v>0</v>
      </c>
      <c r="AN1023" s="2"/>
    </row>
    <row r="1024" spans="1:40">
      <c r="A1024">
        <v>1023</v>
      </c>
      <c r="B1024">
        <v>7</v>
      </c>
      <c r="C1024" t="s">
        <v>40</v>
      </c>
      <c r="D1024">
        <v>1920</v>
      </c>
      <c r="E1024" s="1">
        <v>0.55444899999999997</v>
      </c>
      <c r="F1024" s="1">
        <v>11.46</v>
      </c>
      <c r="G1024" s="1">
        <v>-10.258418167580256</v>
      </c>
      <c r="H1024" s="1">
        <f t="shared" si="17"/>
        <v>-10.258418167580256</v>
      </c>
      <c r="I1024" s="1"/>
      <c r="J1024" s="1">
        <v>11.4936247723</v>
      </c>
      <c r="K1024" s="1"/>
      <c r="L1024" s="1"/>
      <c r="M1024" s="1">
        <v>31.666666666699999</v>
      </c>
      <c r="N1024" s="1">
        <v>31.182795698900001</v>
      </c>
      <c r="O1024" s="1"/>
      <c r="P1024" s="1"/>
      <c r="Q1024" s="1"/>
      <c r="R1024" s="1"/>
      <c r="S1024" s="1">
        <v>34.299999999999997</v>
      </c>
      <c r="T1024">
        <v>0</v>
      </c>
      <c r="V1024">
        <v>1</v>
      </c>
      <c r="W1024">
        <v>1</v>
      </c>
      <c r="X1024">
        <v>0</v>
      </c>
      <c r="Y1024">
        <v>0</v>
      </c>
      <c r="Z1024">
        <v>1</v>
      </c>
      <c r="AA1024">
        <v>1</v>
      </c>
      <c r="AB1024">
        <v>0</v>
      </c>
      <c r="AC1024">
        <v>1</v>
      </c>
      <c r="AD1024">
        <v>1</v>
      </c>
      <c r="AE1024">
        <v>0</v>
      </c>
      <c r="AF1024">
        <v>0</v>
      </c>
      <c r="AG1024">
        <v>0</v>
      </c>
      <c r="AH1024">
        <v>0</v>
      </c>
      <c r="AI1024">
        <v>1</v>
      </c>
      <c r="AJ1024">
        <v>0</v>
      </c>
      <c r="AK1024">
        <v>0</v>
      </c>
      <c r="AL1024">
        <v>0</v>
      </c>
      <c r="AM1024">
        <v>0</v>
      </c>
      <c r="AN1024" s="2"/>
    </row>
    <row r="1025" spans="1:40">
      <c r="A1025">
        <v>1024</v>
      </c>
      <c r="B1025">
        <v>7</v>
      </c>
      <c r="C1025" t="s">
        <v>40</v>
      </c>
      <c r="D1025">
        <v>1921</v>
      </c>
      <c r="E1025" s="1">
        <v>0.58674400000000004</v>
      </c>
      <c r="F1025" s="1">
        <v>11.6</v>
      </c>
      <c r="G1025" s="1">
        <v>1.2216404886561849</v>
      </c>
      <c r="H1025" s="1">
        <f t="shared" si="17"/>
        <v>1.2216404886561849</v>
      </c>
      <c r="I1025" s="1"/>
      <c r="J1025" s="1">
        <v>17.479400749100002</v>
      </c>
      <c r="K1025" s="1"/>
      <c r="L1025" s="1"/>
      <c r="M1025" s="1">
        <v>18.987341772200001</v>
      </c>
      <c r="N1025" s="1">
        <v>-8.1967213114999993</v>
      </c>
      <c r="O1025" s="1"/>
      <c r="P1025" s="1"/>
      <c r="Q1025" s="1"/>
      <c r="R1025" s="1"/>
      <c r="S1025" s="1">
        <v>29.9</v>
      </c>
      <c r="T1025">
        <v>0</v>
      </c>
      <c r="V1025">
        <v>1</v>
      </c>
      <c r="W1025">
        <v>1</v>
      </c>
      <c r="X1025">
        <v>0</v>
      </c>
      <c r="Y1025">
        <v>0</v>
      </c>
      <c r="Z1025">
        <v>1</v>
      </c>
      <c r="AA1025">
        <v>1</v>
      </c>
      <c r="AB1025">
        <v>0</v>
      </c>
      <c r="AC1025">
        <v>1</v>
      </c>
      <c r="AD1025">
        <v>1</v>
      </c>
      <c r="AE1025">
        <v>0</v>
      </c>
      <c r="AF1025">
        <v>0</v>
      </c>
      <c r="AG1025">
        <v>0</v>
      </c>
      <c r="AH1025">
        <v>0</v>
      </c>
      <c r="AI1025">
        <v>1</v>
      </c>
      <c r="AJ1025">
        <v>0</v>
      </c>
      <c r="AK1025">
        <v>0</v>
      </c>
      <c r="AL1025">
        <v>0</v>
      </c>
      <c r="AM1025">
        <v>0</v>
      </c>
      <c r="AN1025" s="2"/>
    </row>
    <row r="1026" spans="1:40">
      <c r="A1026">
        <v>1025</v>
      </c>
      <c r="B1026">
        <v>7</v>
      </c>
      <c r="C1026" t="s">
        <v>40</v>
      </c>
      <c r="D1026">
        <v>1922</v>
      </c>
      <c r="E1026" s="1">
        <v>0.64918900000000002</v>
      </c>
      <c r="F1026" s="1">
        <v>12.13</v>
      </c>
      <c r="G1026" s="1">
        <v>4.5689655172413888</v>
      </c>
      <c r="H1026" s="1">
        <f t="shared" si="17"/>
        <v>4.5689655172413888</v>
      </c>
      <c r="I1026" s="1"/>
      <c r="J1026" s="1">
        <v>14.407407407399999</v>
      </c>
      <c r="K1026" s="1"/>
      <c r="L1026" s="1"/>
      <c r="M1026" s="1">
        <v>-1.0638297872</v>
      </c>
      <c r="N1026" s="1">
        <v>0</v>
      </c>
      <c r="O1026" s="1"/>
      <c r="P1026" s="1"/>
      <c r="Q1026" s="1"/>
      <c r="R1026" s="1"/>
      <c r="S1026" s="1"/>
      <c r="V1026">
        <v>1</v>
      </c>
      <c r="W1026">
        <v>1</v>
      </c>
      <c r="X1026">
        <v>0</v>
      </c>
      <c r="Y1026">
        <v>0</v>
      </c>
      <c r="Z1026">
        <v>1</v>
      </c>
      <c r="AA1026">
        <v>1</v>
      </c>
      <c r="AB1026">
        <v>0</v>
      </c>
      <c r="AC1026">
        <v>1</v>
      </c>
      <c r="AD1026">
        <v>1</v>
      </c>
      <c r="AE1026">
        <v>0</v>
      </c>
      <c r="AF1026">
        <v>0</v>
      </c>
      <c r="AG1026">
        <v>0</v>
      </c>
      <c r="AH1026">
        <v>0</v>
      </c>
      <c r="AI1026">
        <v>1</v>
      </c>
      <c r="AJ1026">
        <v>0</v>
      </c>
      <c r="AK1026">
        <v>0</v>
      </c>
      <c r="AL1026">
        <v>0</v>
      </c>
      <c r="AM1026">
        <v>0</v>
      </c>
      <c r="AN1026" s="2"/>
    </row>
    <row r="1027" spans="1:40">
      <c r="A1027">
        <v>1026</v>
      </c>
      <c r="B1027">
        <v>7</v>
      </c>
      <c r="C1027" t="s">
        <v>40</v>
      </c>
      <c r="D1027">
        <v>1923</v>
      </c>
      <c r="E1027" s="1">
        <v>0.721132</v>
      </c>
      <c r="F1027" s="1">
        <v>12.2</v>
      </c>
      <c r="G1027" s="1">
        <v>0.57708161582851203</v>
      </c>
      <c r="H1027" s="1">
        <f t="shared" si="17"/>
        <v>0.57708161582851203</v>
      </c>
      <c r="I1027" s="1"/>
      <c r="J1027" s="1">
        <v>3.8875000000000002</v>
      </c>
      <c r="K1027" s="1"/>
      <c r="L1027" s="1"/>
      <c r="M1027" s="1">
        <v>0</v>
      </c>
      <c r="N1027" s="1">
        <v>0.89285714289999996</v>
      </c>
      <c r="O1027" s="1"/>
      <c r="P1027" s="1"/>
      <c r="Q1027" s="1"/>
      <c r="R1027" s="1"/>
      <c r="S1027" s="1"/>
      <c r="V1027">
        <v>1</v>
      </c>
      <c r="W1027">
        <v>1</v>
      </c>
      <c r="X1027">
        <v>0</v>
      </c>
      <c r="Y1027">
        <v>0</v>
      </c>
      <c r="Z1027">
        <v>1</v>
      </c>
      <c r="AA1027">
        <v>1</v>
      </c>
      <c r="AB1027">
        <v>0</v>
      </c>
      <c r="AC1027">
        <v>1</v>
      </c>
      <c r="AD1027">
        <v>1</v>
      </c>
      <c r="AE1027">
        <v>0</v>
      </c>
      <c r="AF1027">
        <v>0</v>
      </c>
      <c r="AG1027">
        <v>0</v>
      </c>
      <c r="AH1027">
        <v>0</v>
      </c>
      <c r="AI1027">
        <v>1</v>
      </c>
      <c r="AJ1027">
        <v>0</v>
      </c>
      <c r="AK1027">
        <v>0</v>
      </c>
      <c r="AL1027">
        <v>0</v>
      </c>
      <c r="AM1027">
        <v>0</v>
      </c>
      <c r="AN1027" s="2"/>
    </row>
    <row r="1028" spans="1:40">
      <c r="A1028">
        <v>1027</v>
      </c>
      <c r="B1028">
        <v>7</v>
      </c>
      <c r="C1028" t="s">
        <v>40</v>
      </c>
      <c r="D1028">
        <v>1924</v>
      </c>
      <c r="E1028" s="1">
        <v>0.81398400000000004</v>
      </c>
      <c r="F1028" s="1">
        <v>12.1</v>
      </c>
      <c r="G1028" s="1">
        <v>-0.81967213114753812</v>
      </c>
      <c r="H1028" s="1">
        <f t="shared" si="17"/>
        <v>-0.81967213114753812</v>
      </c>
      <c r="I1028" s="1"/>
      <c r="J1028" s="1"/>
      <c r="K1028" s="1"/>
      <c r="L1028" s="1"/>
      <c r="M1028" s="1">
        <v>3.2258064516</v>
      </c>
      <c r="N1028" s="1">
        <v>0</v>
      </c>
      <c r="O1028" s="1"/>
      <c r="P1028" s="1"/>
      <c r="Q1028" s="1"/>
      <c r="R1028" s="1"/>
      <c r="S1028" s="1"/>
      <c r="V1028">
        <v>1</v>
      </c>
      <c r="W1028">
        <v>1</v>
      </c>
      <c r="X1028">
        <v>0</v>
      </c>
      <c r="Y1028">
        <v>0</v>
      </c>
      <c r="Z1028">
        <v>1</v>
      </c>
      <c r="AA1028">
        <v>1</v>
      </c>
      <c r="AB1028">
        <v>0</v>
      </c>
      <c r="AC1028">
        <v>1</v>
      </c>
      <c r="AD1028">
        <v>1</v>
      </c>
      <c r="AE1028">
        <v>0</v>
      </c>
      <c r="AF1028">
        <v>1</v>
      </c>
      <c r="AG1028">
        <v>0</v>
      </c>
      <c r="AH1028">
        <v>0</v>
      </c>
      <c r="AI1028">
        <v>1</v>
      </c>
      <c r="AJ1028">
        <v>0</v>
      </c>
      <c r="AK1028">
        <v>0</v>
      </c>
      <c r="AL1028">
        <v>0</v>
      </c>
      <c r="AM1028">
        <v>0</v>
      </c>
      <c r="AN1028" s="2"/>
    </row>
    <row r="1029" spans="1:40">
      <c r="A1029">
        <v>1028</v>
      </c>
      <c r="B1029">
        <v>7</v>
      </c>
      <c r="C1029" t="s">
        <v>40</v>
      </c>
      <c r="D1029">
        <v>1925</v>
      </c>
      <c r="E1029" s="1">
        <v>0.91555600000000004</v>
      </c>
      <c r="F1029" s="1">
        <v>12.65</v>
      </c>
      <c r="G1029" s="1">
        <v>4.5454545454545512</v>
      </c>
      <c r="H1029" s="1">
        <f t="shared" si="17"/>
        <v>4.5454545454545512</v>
      </c>
      <c r="I1029" s="1"/>
      <c r="J1029" s="1"/>
      <c r="K1029" s="1"/>
      <c r="L1029" s="1"/>
      <c r="M1029" s="1">
        <v>12.5</v>
      </c>
      <c r="N1029" s="1">
        <v>11.504424778800001</v>
      </c>
      <c r="O1029" s="1"/>
      <c r="P1029" s="1"/>
      <c r="Q1029" s="1"/>
      <c r="R1029" s="1"/>
      <c r="S1029" s="1"/>
      <c r="V1029">
        <v>1</v>
      </c>
      <c r="W1029">
        <v>1</v>
      </c>
      <c r="X1029">
        <v>0</v>
      </c>
      <c r="Y1029">
        <v>0</v>
      </c>
      <c r="Z1029">
        <v>1</v>
      </c>
      <c r="AA1029">
        <v>1</v>
      </c>
      <c r="AB1029">
        <v>0</v>
      </c>
      <c r="AC1029">
        <v>1</v>
      </c>
      <c r="AD1029">
        <v>1</v>
      </c>
      <c r="AE1029">
        <v>0</v>
      </c>
      <c r="AF1029">
        <v>1</v>
      </c>
      <c r="AG1029">
        <v>0</v>
      </c>
      <c r="AH1029">
        <v>0</v>
      </c>
      <c r="AI1029">
        <v>1</v>
      </c>
      <c r="AJ1029">
        <v>0</v>
      </c>
      <c r="AK1029">
        <v>0</v>
      </c>
      <c r="AL1029">
        <v>0</v>
      </c>
      <c r="AM1029">
        <v>0</v>
      </c>
      <c r="AN1029" s="2"/>
    </row>
    <row r="1030" spans="1:40">
      <c r="A1030">
        <v>1029</v>
      </c>
      <c r="B1030">
        <v>7</v>
      </c>
      <c r="C1030" t="s">
        <v>40</v>
      </c>
      <c r="D1030">
        <v>1926</v>
      </c>
      <c r="E1030" s="1">
        <v>1.0136019999999999</v>
      </c>
      <c r="F1030" s="1">
        <v>12.63</v>
      </c>
      <c r="G1030" s="1">
        <v>-0.15810276679841559</v>
      </c>
      <c r="H1030" s="1">
        <f t="shared" si="17"/>
        <v>-0.15810276679841559</v>
      </c>
      <c r="I1030" s="1"/>
      <c r="J1030" s="1"/>
      <c r="K1030" s="1"/>
      <c r="L1030" s="1"/>
      <c r="M1030" s="1">
        <v>7.4074074074</v>
      </c>
      <c r="N1030" s="1">
        <v>2.3809523810000002</v>
      </c>
      <c r="O1030" s="1"/>
      <c r="P1030" s="1"/>
      <c r="Q1030" s="1"/>
      <c r="R1030" s="1"/>
      <c r="S1030" s="1"/>
      <c r="V1030">
        <v>1</v>
      </c>
      <c r="W1030">
        <v>1</v>
      </c>
      <c r="X1030">
        <v>0</v>
      </c>
      <c r="Y1030">
        <v>0</v>
      </c>
      <c r="Z1030">
        <v>1</v>
      </c>
      <c r="AA1030">
        <v>1</v>
      </c>
      <c r="AB1030">
        <v>0</v>
      </c>
      <c r="AC1030">
        <v>1</v>
      </c>
      <c r="AD1030">
        <v>1</v>
      </c>
      <c r="AE1030">
        <v>0</v>
      </c>
      <c r="AF1030">
        <v>1</v>
      </c>
      <c r="AG1030">
        <v>0</v>
      </c>
      <c r="AH1030">
        <v>0</v>
      </c>
      <c r="AI1030">
        <v>1</v>
      </c>
      <c r="AJ1030">
        <v>0</v>
      </c>
      <c r="AK1030">
        <v>0</v>
      </c>
      <c r="AL1030">
        <v>0</v>
      </c>
      <c r="AM1030">
        <v>0</v>
      </c>
      <c r="AN1030" s="2"/>
    </row>
    <row r="1031" spans="1:40">
      <c r="A1031">
        <v>1030</v>
      </c>
      <c r="B1031">
        <v>7</v>
      </c>
      <c r="C1031" t="s">
        <v>40</v>
      </c>
      <c r="D1031">
        <v>1927</v>
      </c>
      <c r="E1031" s="1">
        <v>1.0612299999999999</v>
      </c>
      <c r="F1031" s="1">
        <v>12.7</v>
      </c>
      <c r="G1031" s="1">
        <v>0.55423594615992477</v>
      </c>
      <c r="H1031" s="1">
        <f t="shared" ref="H1031:H1094" si="18">((F1031-F1030)/F1030)*100</f>
        <v>0.55423594615992477</v>
      </c>
      <c r="I1031" s="1"/>
      <c r="J1031" s="1"/>
      <c r="K1031" s="1"/>
      <c r="L1031" s="1"/>
      <c r="M1031" s="1">
        <v>-8.6206896551999996</v>
      </c>
      <c r="N1031" s="1">
        <v>-16.279069767399999</v>
      </c>
      <c r="O1031" s="1"/>
      <c r="P1031" s="1"/>
      <c r="Q1031" s="1"/>
      <c r="R1031" s="1"/>
      <c r="S1031" s="1"/>
      <c r="V1031">
        <v>1</v>
      </c>
      <c r="W1031">
        <v>1</v>
      </c>
      <c r="X1031">
        <v>0</v>
      </c>
      <c r="Y1031">
        <v>0</v>
      </c>
      <c r="Z1031">
        <v>1</v>
      </c>
      <c r="AA1031">
        <v>1</v>
      </c>
      <c r="AB1031">
        <v>0</v>
      </c>
      <c r="AC1031">
        <v>1</v>
      </c>
      <c r="AD1031">
        <v>1</v>
      </c>
      <c r="AE1031">
        <v>0</v>
      </c>
      <c r="AF1031">
        <v>1</v>
      </c>
      <c r="AG1031">
        <v>0</v>
      </c>
      <c r="AH1031">
        <v>0</v>
      </c>
      <c r="AI1031">
        <v>1</v>
      </c>
      <c r="AJ1031">
        <v>0</v>
      </c>
      <c r="AK1031">
        <v>0</v>
      </c>
      <c r="AL1031">
        <v>0</v>
      </c>
      <c r="AM1031">
        <v>0</v>
      </c>
      <c r="AN1031" s="2"/>
    </row>
    <row r="1032" spans="1:40">
      <c r="A1032">
        <v>1031</v>
      </c>
      <c r="B1032">
        <v>7</v>
      </c>
      <c r="C1032" t="s">
        <v>40</v>
      </c>
      <c r="D1032">
        <v>1928</v>
      </c>
      <c r="E1032" s="1">
        <v>1.1505160000000001</v>
      </c>
      <c r="F1032" s="1">
        <v>13.42</v>
      </c>
      <c r="G1032" s="1">
        <v>5.6692913385826831</v>
      </c>
      <c r="H1032" s="1">
        <f t="shared" si="18"/>
        <v>5.6692913385826831</v>
      </c>
      <c r="I1032" s="1"/>
      <c r="J1032" s="1"/>
      <c r="K1032" s="1"/>
      <c r="L1032" s="1"/>
      <c r="M1032" s="1">
        <v>-7.5471698112999999</v>
      </c>
      <c r="N1032" s="1">
        <v>-2.7777777777999999</v>
      </c>
      <c r="O1032" s="1"/>
      <c r="P1032" s="1"/>
      <c r="Q1032" s="1"/>
      <c r="R1032" s="1"/>
      <c r="S1032" s="1"/>
      <c r="V1032">
        <v>1</v>
      </c>
      <c r="W1032">
        <v>1</v>
      </c>
      <c r="X1032">
        <v>0</v>
      </c>
      <c r="Y1032">
        <v>0</v>
      </c>
      <c r="Z1032">
        <v>1</v>
      </c>
      <c r="AA1032">
        <v>1</v>
      </c>
      <c r="AB1032">
        <v>0</v>
      </c>
      <c r="AC1032">
        <v>1</v>
      </c>
      <c r="AD1032">
        <v>1</v>
      </c>
      <c r="AE1032">
        <v>0</v>
      </c>
      <c r="AF1032">
        <v>1</v>
      </c>
      <c r="AG1032">
        <v>0</v>
      </c>
      <c r="AH1032">
        <v>0</v>
      </c>
      <c r="AI1032">
        <v>1</v>
      </c>
      <c r="AJ1032">
        <v>0</v>
      </c>
      <c r="AK1032">
        <v>0</v>
      </c>
      <c r="AL1032">
        <v>0</v>
      </c>
      <c r="AM1032">
        <v>0</v>
      </c>
      <c r="AN1032" s="2"/>
    </row>
    <row r="1033" spans="1:40">
      <c r="A1033">
        <v>1032</v>
      </c>
      <c r="B1033">
        <v>7</v>
      </c>
      <c r="C1033" t="s">
        <v>40</v>
      </c>
      <c r="D1033">
        <v>1929</v>
      </c>
      <c r="E1033" s="1">
        <v>1.2429319999999999</v>
      </c>
      <c r="F1033" s="1">
        <v>13.77</v>
      </c>
      <c r="G1033" s="1">
        <v>2.6080476900149008</v>
      </c>
      <c r="H1033" s="1">
        <f t="shared" si="18"/>
        <v>2.6080476900149008</v>
      </c>
      <c r="I1033" s="1"/>
      <c r="J1033" s="1"/>
      <c r="K1033" s="1"/>
      <c r="L1033" s="1"/>
      <c r="M1033" s="1">
        <v>32.6530612245</v>
      </c>
      <c r="N1033" s="1">
        <v>-4.7619047619000003</v>
      </c>
      <c r="O1033" s="1"/>
      <c r="P1033" s="1"/>
      <c r="Q1033" s="1"/>
      <c r="R1033" s="1"/>
      <c r="S1033" s="1"/>
      <c r="V1033">
        <v>1</v>
      </c>
      <c r="W1033">
        <v>1</v>
      </c>
      <c r="X1033">
        <v>0</v>
      </c>
      <c r="Y1033">
        <v>0</v>
      </c>
      <c r="Z1033">
        <v>1</v>
      </c>
      <c r="AA1033">
        <v>1</v>
      </c>
      <c r="AB1033">
        <v>0</v>
      </c>
      <c r="AC1033">
        <v>1</v>
      </c>
      <c r="AD1033">
        <v>1</v>
      </c>
      <c r="AE1033">
        <v>0</v>
      </c>
      <c r="AF1033">
        <v>1</v>
      </c>
      <c r="AG1033">
        <v>0</v>
      </c>
      <c r="AH1033">
        <v>0</v>
      </c>
      <c r="AI1033">
        <v>1</v>
      </c>
      <c r="AJ1033">
        <v>0</v>
      </c>
      <c r="AK1033">
        <v>0</v>
      </c>
      <c r="AL1033">
        <v>0</v>
      </c>
      <c r="AM1033">
        <v>0</v>
      </c>
      <c r="AN1033" s="2"/>
    </row>
    <row r="1034" spans="1:40">
      <c r="A1034">
        <v>1033</v>
      </c>
      <c r="B1034">
        <v>7</v>
      </c>
      <c r="C1034" t="s">
        <v>40</v>
      </c>
      <c r="D1034">
        <v>1930</v>
      </c>
      <c r="E1034" s="1">
        <v>1.227706</v>
      </c>
      <c r="F1034" s="1">
        <v>13</v>
      </c>
      <c r="G1034" s="1">
        <v>-5.5918663761800991</v>
      </c>
      <c r="H1034" s="1">
        <f t="shared" si="18"/>
        <v>-5.5918663761800991</v>
      </c>
      <c r="I1034" s="1"/>
      <c r="J1034" s="1"/>
      <c r="K1034" s="1"/>
      <c r="L1034" s="1"/>
      <c r="M1034" s="1">
        <v>-25.3846153846</v>
      </c>
      <c r="N1034" s="1">
        <v>-10</v>
      </c>
      <c r="O1034" s="1"/>
      <c r="P1034" s="1"/>
      <c r="Q1034" s="1"/>
      <c r="R1034" s="1"/>
      <c r="S1034" s="1"/>
      <c r="V1034">
        <v>1</v>
      </c>
      <c r="W1034">
        <v>1</v>
      </c>
      <c r="X1034">
        <v>0</v>
      </c>
      <c r="Y1034">
        <v>0</v>
      </c>
      <c r="Z1034">
        <v>1</v>
      </c>
      <c r="AA1034">
        <v>1</v>
      </c>
      <c r="AB1034">
        <v>0</v>
      </c>
      <c r="AC1034">
        <v>1</v>
      </c>
      <c r="AD1034">
        <v>1</v>
      </c>
      <c r="AE1034">
        <v>0</v>
      </c>
      <c r="AF1034">
        <v>1</v>
      </c>
      <c r="AG1034">
        <v>0</v>
      </c>
      <c r="AH1034">
        <v>0</v>
      </c>
      <c r="AI1034">
        <v>1</v>
      </c>
      <c r="AJ1034">
        <v>0</v>
      </c>
      <c r="AK1034">
        <v>0</v>
      </c>
      <c r="AL1034">
        <v>0</v>
      </c>
      <c r="AM1034">
        <v>0</v>
      </c>
      <c r="AN1034" s="2">
        <v>96.1</v>
      </c>
    </row>
    <row r="1035" spans="1:40">
      <c r="A1035">
        <v>1034</v>
      </c>
      <c r="B1035">
        <v>7</v>
      </c>
      <c r="C1035" t="s">
        <v>40</v>
      </c>
      <c r="D1035">
        <v>1931</v>
      </c>
      <c r="E1035" s="1">
        <v>1.2656609999999999</v>
      </c>
      <c r="F1035" s="1">
        <v>13.12</v>
      </c>
      <c r="G1035" s="1">
        <v>0.92307692307691713</v>
      </c>
      <c r="H1035" s="1">
        <f t="shared" si="18"/>
        <v>0.92307692307691713</v>
      </c>
      <c r="I1035" s="1"/>
      <c r="J1035" s="1"/>
      <c r="K1035" s="1"/>
      <c r="L1035" s="1"/>
      <c r="M1035" s="1">
        <v>-10.3092783505</v>
      </c>
      <c r="N1035" s="1">
        <v>-13.333333333300001</v>
      </c>
      <c r="O1035" s="1"/>
      <c r="P1035" s="1"/>
      <c r="Q1035" s="1"/>
      <c r="R1035" s="1"/>
      <c r="S1035" s="1"/>
      <c r="V1035">
        <v>1</v>
      </c>
      <c r="W1035">
        <v>1</v>
      </c>
      <c r="X1035">
        <v>0</v>
      </c>
      <c r="Y1035">
        <v>0</v>
      </c>
      <c r="Z1035">
        <v>1</v>
      </c>
      <c r="AA1035">
        <v>1</v>
      </c>
      <c r="AB1035">
        <v>0</v>
      </c>
      <c r="AC1035">
        <v>1</v>
      </c>
      <c r="AD1035">
        <v>1</v>
      </c>
      <c r="AE1035">
        <v>0</v>
      </c>
      <c r="AF1035">
        <v>1</v>
      </c>
      <c r="AG1035">
        <v>0</v>
      </c>
      <c r="AH1035">
        <v>0</v>
      </c>
      <c r="AI1035">
        <v>1</v>
      </c>
      <c r="AJ1035">
        <v>0</v>
      </c>
      <c r="AK1035">
        <v>0</v>
      </c>
      <c r="AL1035">
        <v>0</v>
      </c>
      <c r="AM1035">
        <v>0</v>
      </c>
      <c r="AN1035" s="2"/>
    </row>
    <row r="1036" spans="1:40">
      <c r="A1036">
        <v>1035</v>
      </c>
      <c r="B1036">
        <v>7</v>
      </c>
      <c r="C1036" t="s">
        <v>40</v>
      </c>
      <c r="D1036">
        <v>1932</v>
      </c>
      <c r="E1036" s="1">
        <v>1.315966</v>
      </c>
      <c r="F1036" s="1">
        <v>13.6</v>
      </c>
      <c r="G1036" s="1">
        <v>3.6585365853658569</v>
      </c>
      <c r="H1036" s="1">
        <f t="shared" si="18"/>
        <v>3.6585365853658569</v>
      </c>
      <c r="I1036" s="1"/>
      <c r="J1036" s="1"/>
      <c r="K1036" s="1"/>
      <c r="L1036" s="1"/>
      <c r="M1036" s="1">
        <v>-2.2988505746999999</v>
      </c>
      <c r="N1036" s="1">
        <v>-6.4102564102999997</v>
      </c>
      <c r="O1036" s="1"/>
      <c r="P1036" s="1"/>
      <c r="Q1036" s="1"/>
      <c r="R1036" s="1"/>
      <c r="S1036" s="1"/>
      <c r="V1036">
        <v>1</v>
      </c>
      <c r="W1036">
        <v>1</v>
      </c>
      <c r="X1036">
        <v>0</v>
      </c>
      <c r="Y1036">
        <v>0</v>
      </c>
      <c r="Z1036">
        <v>1</v>
      </c>
      <c r="AA1036">
        <v>1</v>
      </c>
      <c r="AB1036">
        <v>0</v>
      </c>
      <c r="AC1036">
        <v>1</v>
      </c>
      <c r="AD1036">
        <v>1</v>
      </c>
      <c r="AE1036">
        <v>0</v>
      </c>
      <c r="AF1036">
        <v>1</v>
      </c>
      <c r="AG1036">
        <v>0</v>
      </c>
      <c r="AH1036">
        <v>0</v>
      </c>
      <c r="AI1036">
        <v>1</v>
      </c>
      <c r="AJ1036">
        <v>0</v>
      </c>
      <c r="AK1036">
        <v>0</v>
      </c>
      <c r="AL1036">
        <v>0</v>
      </c>
      <c r="AM1036">
        <v>0</v>
      </c>
      <c r="AN1036" s="2"/>
    </row>
    <row r="1037" spans="1:40">
      <c r="A1037">
        <v>1036</v>
      </c>
      <c r="B1037">
        <v>7</v>
      </c>
      <c r="C1037" t="s">
        <v>40</v>
      </c>
      <c r="D1037">
        <v>1933</v>
      </c>
      <c r="E1037" s="1">
        <v>1.3737410000000001</v>
      </c>
      <c r="F1037" s="1">
        <v>13.48</v>
      </c>
      <c r="G1037" s="1">
        <v>-0.8823529411764649</v>
      </c>
      <c r="H1037" s="1">
        <f t="shared" si="18"/>
        <v>-0.8823529411764649</v>
      </c>
      <c r="I1037" s="1"/>
      <c r="J1037" s="1"/>
      <c r="K1037" s="1"/>
      <c r="L1037" s="1"/>
      <c r="M1037" s="1">
        <v>-5.8823529411999997</v>
      </c>
      <c r="N1037" s="1">
        <v>-9.5890410959000008</v>
      </c>
      <c r="O1037" s="1"/>
      <c r="P1037" s="1"/>
      <c r="Q1037" s="1"/>
      <c r="R1037" s="1"/>
      <c r="S1037" s="1"/>
      <c r="V1037">
        <v>1</v>
      </c>
      <c r="W1037">
        <v>1</v>
      </c>
      <c r="X1037">
        <v>0</v>
      </c>
      <c r="Y1037">
        <v>0</v>
      </c>
      <c r="Z1037">
        <v>1</v>
      </c>
      <c r="AA1037">
        <v>1</v>
      </c>
      <c r="AB1037">
        <v>0</v>
      </c>
      <c r="AC1037">
        <v>1</v>
      </c>
      <c r="AD1037">
        <v>1</v>
      </c>
      <c r="AE1037">
        <v>0</v>
      </c>
      <c r="AF1037">
        <v>1</v>
      </c>
      <c r="AG1037">
        <v>0</v>
      </c>
      <c r="AH1037">
        <v>0</v>
      </c>
      <c r="AI1037">
        <v>1</v>
      </c>
      <c r="AJ1037">
        <v>0</v>
      </c>
      <c r="AK1037">
        <v>0</v>
      </c>
      <c r="AL1037">
        <v>0</v>
      </c>
      <c r="AM1037">
        <v>0</v>
      </c>
      <c r="AN1037" s="2"/>
    </row>
    <row r="1038" spans="1:40">
      <c r="A1038">
        <v>1037</v>
      </c>
      <c r="B1038">
        <v>7</v>
      </c>
      <c r="C1038" t="s">
        <v>40</v>
      </c>
      <c r="D1038">
        <v>1934</v>
      </c>
      <c r="E1038" s="1">
        <v>1.4461649999999999</v>
      </c>
      <c r="F1038" s="1">
        <v>13.58</v>
      </c>
      <c r="G1038" s="1">
        <v>0.74183976261127327</v>
      </c>
      <c r="H1038" s="1">
        <f t="shared" si="18"/>
        <v>0.74183976261127327</v>
      </c>
      <c r="I1038" s="1"/>
      <c r="J1038" s="1"/>
      <c r="K1038" s="1"/>
      <c r="L1038" s="1"/>
      <c r="M1038" s="1">
        <v>-5</v>
      </c>
      <c r="N1038" s="1">
        <v>-1.5151515151999999</v>
      </c>
      <c r="O1038" s="1"/>
      <c r="P1038" s="1"/>
      <c r="Q1038" s="1"/>
      <c r="R1038" s="1"/>
      <c r="S1038" s="1"/>
      <c r="V1038">
        <v>1</v>
      </c>
      <c r="W1038">
        <v>1</v>
      </c>
      <c r="X1038">
        <v>0</v>
      </c>
      <c r="Y1038">
        <v>0</v>
      </c>
      <c r="Z1038">
        <v>1</v>
      </c>
      <c r="AA1038">
        <v>1</v>
      </c>
      <c r="AB1038">
        <v>0</v>
      </c>
      <c r="AC1038">
        <v>1</v>
      </c>
      <c r="AD1038">
        <v>1</v>
      </c>
      <c r="AE1038">
        <v>0</v>
      </c>
      <c r="AF1038">
        <v>1</v>
      </c>
      <c r="AG1038">
        <v>0</v>
      </c>
      <c r="AH1038">
        <v>0</v>
      </c>
      <c r="AI1038">
        <v>1</v>
      </c>
      <c r="AJ1038">
        <v>0</v>
      </c>
      <c r="AK1038">
        <v>0</v>
      </c>
      <c r="AL1038">
        <v>0</v>
      </c>
      <c r="AM1038">
        <v>0</v>
      </c>
      <c r="AN1038" s="2"/>
    </row>
    <row r="1039" spans="1:40">
      <c r="A1039">
        <v>1038</v>
      </c>
      <c r="B1039">
        <v>7</v>
      </c>
      <c r="C1039" t="s">
        <v>40</v>
      </c>
      <c r="D1039">
        <v>1935</v>
      </c>
      <c r="E1039" s="1">
        <v>1.525477</v>
      </c>
      <c r="F1039" s="1">
        <v>14.64</v>
      </c>
      <c r="G1039" s="1">
        <v>7.8055964653902841</v>
      </c>
      <c r="H1039" s="1">
        <f t="shared" si="18"/>
        <v>7.8055964653902841</v>
      </c>
      <c r="I1039" s="1"/>
      <c r="J1039" s="1"/>
      <c r="K1039" s="1"/>
      <c r="L1039" s="1"/>
      <c r="M1039" s="1">
        <v>1.3157894737</v>
      </c>
      <c r="N1039" s="1">
        <v>9.2307692308</v>
      </c>
      <c r="O1039" s="1"/>
      <c r="P1039" s="1"/>
      <c r="Q1039" s="1"/>
      <c r="R1039" s="1"/>
      <c r="S1039" s="1"/>
      <c r="V1039">
        <v>1</v>
      </c>
      <c r="W1039">
        <v>1</v>
      </c>
      <c r="X1039">
        <v>0</v>
      </c>
      <c r="Y1039">
        <v>0</v>
      </c>
      <c r="Z1039">
        <v>1</v>
      </c>
      <c r="AA1039">
        <v>1</v>
      </c>
      <c r="AB1039">
        <v>0</v>
      </c>
      <c r="AC1039">
        <v>1</v>
      </c>
      <c r="AD1039">
        <v>1</v>
      </c>
      <c r="AE1039">
        <v>0</v>
      </c>
      <c r="AF1039">
        <v>1</v>
      </c>
      <c r="AG1039">
        <v>0</v>
      </c>
      <c r="AH1039">
        <v>0</v>
      </c>
      <c r="AI1039">
        <v>1</v>
      </c>
      <c r="AJ1039">
        <v>0</v>
      </c>
      <c r="AK1039">
        <v>0</v>
      </c>
      <c r="AL1039">
        <v>0</v>
      </c>
      <c r="AM1039">
        <v>1</v>
      </c>
      <c r="AN1039" s="2">
        <v>90.9</v>
      </c>
    </row>
    <row r="1040" spans="1:40">
      <c r="A1040">
        <v>1039</v>
      </c>
      <c r="B1040">
        <v>7</v>
      </c>
      <c r="C1040" t="s">
        <v>40</v>
      </c>
      <c r="D1040">
        <v>1936</v>
      </c>
      <c r="E1040" s="1">
        <v>1.568457</v>
      </c>
      <c r="F1040" s="1">
        <v>14.96</v>
      </c>
      <c r="G1040" s="1">
        <v>2.1857923497267775</v>
      </c>
      <c r="H1040" s="1">
        <f t="shared" si="18"/>
        <v>2.1857923497267775</v>
      </c>
      <c r="I1040" s="1"/>
      <c r="J1040" s="1"/>
      <c r="K1040" s="1"/>
      <c r="L1040" s="1"/>
      <c r="M1040" s="1">
        <v>7.7922077922000001</v>
      </c>
      <c r="N1040" s="1">
        <v>12.676056338</v>
      </c>
      <c r="O1040" s="1"/>
      <c r="P1040" s="1"/>
      <c r="Q1040" s="1"/>
      <c r="R1040" s="1"/>
      <c r="S1040" s="1"/>
      <c r="V1040">
        <v>1</v>
      </c>
      <c r="W1040">
        <v>1</v>
      </c>
      <c r="X1040">
        <v>0</v>
      </c>
      <c r="Y1040">
        <v>0</v>
      </c>
      <c r="Z1040">
        <v>1</v>
      </c>
      <c r="AA1040">
        <v>1</v>
      </c>
      <c r="AB1040">
        <v>0</v>
      </c>
      <c r="AC1040">
        <v>1</v>
      </c>
      <c r="AD1040">
        <v>1</v>
      </c>
      <c r="AE1040">
        <v>0</v>
      </c>
      <c r="AF1040">
        <v>1</v>
      </c>
      <c r="AG1040">
        <v>0</v>
      </c>
      <c r="AH1040">
        <v>0</v>
      </c>
      <c r="AI1040">
        <v>1</v>
      </c>
      <c r="AJ1040">
        <v>0</v>
      </c>
      <c r="AK1040">
        <v>0</v>
      </c>
      <c r="AL1040">
        <v>0</v>
      </c>
      <c r="AM1040">
        <v>0</v>
      </c>
      <c r="AN1040" s="2"/>
    </row>
    <row r="1041" spans="1:40">
      <c r="A1041">
        <v>1040</v>
      </c>
      <c r="B1041">
        <v>7</v>
      </c>
      <c r="C1041" t="s">
        <v>40</v>
      </c>
      <c r="D1041">
        <v>1937</v>
      </c>
      <c r="E1041" s="1">
        <v>1.618185</v>
      </c>
      <c r="F1041" s="1">
        <v>15.57</v>
      </c>
      <c r="G1041" s="1">
        <v>4.0775401069518677</v>
      </c>
      <c r="H1041" s="1">
        <f t="shared" si="18"/>
        <v>4.0775401069518677</v>
      </c>
      <c r="I1041" s="1"/>
      <c r="J1041" s="1"/>
      <c r="K1041" s="1"/>
      <c r="L1041" s="1"/>
      <c r="M1041" s="1">
        <v>9.6385542168999994</v>
      </c>
      <c r="N1041" s="1">
        <v>16.25</v>
      </c>
      <c r="O1041" s="1"/>
      <c r="P1041" s="1"/>
      <c r="Q1041" s="1"/>
      <c r="R1041" s="1"/>
      <c r="S1041" s="1"/>
      <c r="V1041">
        <v>1</v>
      </c>
      <c r="W1041">
        <v>1</v>
      </c>
      <c r="X1041">
        <v>0</v>
      </c>
      <c r="Y1041">
        <v>0</v>
      </c>
      <c r="Z1041">
        <v>1</v>
      </c>
      <c r="AA1041">
        <v>1</v>
      </c>
      <c r="AB1041">
        <v>0</v>
      </c>
      <c r="AC1041">
        <v>1</v>
      </c>
      <c r="AD1041">
        <v>1</v>
      </c>
      <c r="AE1041">
        <v>0</v>
      </c>
      <c r="AF1041">
        <v>1</v>
      </c>
      <c r="AG1041">
        <v>0</v>
      </c>
      <c r="AH1041">
        <v>0</v>
      </c>
      <c r="AI1041">
        <v>1</v>
      </c>
      <c r="AJ1041">
        <v>0</v>
      </c>
      <c r="AK1041">
        <v>0</v>
      </c>
      <c r="AL1041">
        <v>0</v>
      </c>
      <c r="AM1041">
        <v>0</v>
      </c>
      <c r="AN1041" s="2"/>
    </row>
    <row r="1042" spans="1:40">
      <c r="A1042">
        <v>1041</v>
      </c>
      <c r="B1042">
        <v>7</v>
      </c>
      <c r="C1042" t="s">
        <v>40</v>
      </c>
      <c r="D1042">
        <v>1938</v>
      </c>
      <c r="E1042" s="1">
        <v>1.6676530000000001</v>
      </c>
      <c r="F1042" s="1">
        <v>15.6</v>
      </c>
      <c r="G1042" s="1">
        <v>0.19267822736030418</v>
      </c>
      <c r="H1042" s="1">
        <f t="shared" si="18"/>
        <v>0.19267822736030418</v>
      </c>
      <c r="I1042" s="1"/>
      <c r="J1042" s="1"/>
      <c r="K1042" s="1"/>
      <c r="L1042" s="1"/>
      <c r="M1042" s="1">
        <v>7.6923076923</v>
      </c>
      <c r="N1042" s="1">
        <v>7.5268817203999996</v>
      </c>
      <c r="O1042" s="1"/>
      <c r="P1042" s="1"/>
      <c r="Q1042" s="1"/>
      <c r="R1042" s="1"/>
      <c r="S1042" s="1"/>
      <c r="V1042">
        <v>1</v>
      </c>
      <c r="W1042">
        <v>1</v>
      </c>
      <c r="X1042">
        <v>0</v>
      </c>
      <c r="Y1042">
        <v>0</v>
      </c>
      <c r="Z1042">
        <v>1</v>
      </c>
      <c r="AA1042">
        <v>1</v>
      </c>
      <c r="AB1042">
        <v>0</v>
      </c>
      <c r="AC1042">
        <v>1</v>
      </c>
      <c r="AD1042">
        <v>1</v>
      </c>
      <c r="AE1042">
        <v>0</v>
      </c>
      <c r="AF1042">
        <v>1</v>
      </c>
      <c r="AG1042">
        <v>0</v>
      </c>
      <c r="AH1042">
        <v>0</v>
      </c>
      <c r="AI1042">
        <v>1</v>
      </c>
      <c r="AJ1042">
        <v>0</v>
      </c>
      <c r="AK1042">
        <v>0</v>
      </c>
      <c r="AL1042">
        <v>0</v>
      </c>
      <c r="AM1042">
        <v>0</v>
      </c>
      <c r="AN1042" s="2"/>
    </row>
    <row r="1043" spans="1:40">
      <c r="A1043">
        <v>1042</v>
      </c>
      <c r="B1043">
        <v>7</v>
      </c>
      <c r="C1043" t="s">
        <v>40</v>
      </c>
      <c r="D1043">
        <v>1939</v>
      </c>
      <c r="E1043" s="1">
        <v>1.70638</v>
      </c>
      <c r="F1043" s="1">
        <v>16.510000000000002</v>
      </c>
      <c r="G1043" s="1">
        <v>5.8333333333333464</v>
      </c>
      <c r="H1043" s="1">
        <f t="shared" si="18"/>
        <v>5.8333333333333464</v>
      </c>
      <c r="I1043" s="1"/>
      <c r="J1043" s="1"/>
      <c r="K1043" s="1"/>
      <c r="L1043" s="1"/>
      <c r="M1043" s="1">
        <v>2.0408163264999999</v>
      </c>
      <c r="N1043" s="1">
        <v>4</v>
      </c>
      <c r="O1043" s="1"/>
      <c r="P1043" s="1"/>
      <c r="Q1043" s="1"/>
      <c r="R1043" s="1"/>
      <c r="S1043" s="1"/>
      <c r="V1043">
        <v>1</v>
      </c>
      <c r="W1043">
        <v>1</v>
      </c>
      <c r="X1043">
        <v>0</v>
      </c>
      <c r="Y1043">
        <v>0</v>
      </c>
      <c r="Z1043">
        <v>1</v>
      </c>
      <c r="AA1043">
        <v>1</v>
      </c>
      <c r="AB1043">
        <v>0</v>
      </c>
      <c r="AC1043">
        <v>1</v>
      </c>
      <c r="AD1043">
        <v>1</v>
      </c>
      <c r="AE1043">
        <v>0</v>
      </c>
      <c r="AF1043">
        <v>1</v>
      </c>
      <c r="AG1043">
        <v>0</v>
      </c>
      <c r="AH1043">
        <v>0</v>
      </c>
      <c r="AI1043">
        <v>1</v>
      </c>
      <c r="AJ1043">
        <v>0</v>
      </c>
      <c r="AK1043">
        <v>0</v>
      </c>
      <c r="AL1043">
        <v>1</v>
      </c>
      <c r="AM1043">
        <v>0</v>
      </c>
      <c r="AN1043" s="2"/>
    </row>
    <row r="1044" spans="1:40">
      <c r="A1044">
        <v>1043</v>
      </c>
      <c r="B1044">
        <v>7</v>
      </c>
      <c r="C1044" t="s">
        <v>40</v>
      </c>
      <c r="D1044">
        <v>1940</v>
      </c>
      <c r="E1044" s="1">
        <v>1.773223</v>
      </c>
      <c r="F1044" s="1">
        <v>15.95</v>
      </c>
      <c r="G1044" s="1">
        <v>-3.3918837068443501</v>
      </c>
      <c r="H1044" s="1">
        <f t="shared" si="18"/>
        <v>-3.3918837068443501</v>
      </c>
      <c r="I1044" s="1"/>
      <c r="J1044" s="1"/>
      <c r="K1044" s="1"/>
      <c r="L1044" s="1"/>
      <c r="M1044" s="1">
        <v>19</v>
      </c>
      <c r="N1044" s="1">
        <v>17.307692307700002</v>
      </c>
      <c r="O1044" s="1"/>
      <c r="P1044" s="1"/>
      <c r="Q1044" s="1"/>
      <c r="R1044" s="1"/>
      <c r="S1044" s="1"/>
      <c r="V1044">
        <v>1</v>
      </c>
      <c r="W1044">
        <v>1</v>
      </c>
      <c r="X1044">
        <v>0</v>
      </c>
      <c r="Y1044">
        <v>0</v>
      </c>
      <c r="Z1044">
        <v>1</v>
      </c>
      <c r="AA1044">
        <v>1</v>
      </c>
      <c r="AB1044">
        <v>0</v>
      </c>
      <c r="AC1044">
        <v>1</v>
      </c>
      <c r="AD1044">
        <v>1</v>
      </c>
      <c r="AE1044">
        <v>0</v>
      </c>
      <c r="AF1044">
        <v>1</v>
      </c>
      <c r="AG1044">
        <v>0</v>
      </c>
      <c r="AH1044">
        <v>0</v>
      </c>
      <c r="AI1044">
        <v>1</v>
      </c>
      <c r="AJ1044">
        <v>0</v>
      </c>
      <c r="AK1044">
        <v>0</v>
      </c>
      <c r="AL1044">
        <v>1</v>
      </c>
      <c r="AM1044">
        <v>0</v>
      </c>
      <c r="AN1044" s="2"/>
    </row>
    <row r="1045" spans="1:40">
      <c r="A1045">
        <v>1044</v>
      </c>
      <c r="B1045">
        <v>7</v>
      </c>
      <c r="C1045" t="s">
        <v>40</v>
      </c>
      <c r="D1045">
        <v>1941</v>
      </c>
      <c r="E1045" s="1">
        <v>1.851315</v>
      </c>
      <c r="F1045" s="1">
        <v>15.56</v>
      </c>
      <c r="G1045" s="1">
        <v>-2.4451410658307133</v>
      </c>
      <c r="H1045" s="1">
        <f t="shared" si="18"/>
        <v>-2.4451410658307133</v>
      </c>
      <c r="I1045" s="1"/>
      <c r="J1045" s="1"/>
      <c r="K1045" s="1"/>
      <c r="L1045" s="1"/>
      <c r="M1045" s="1">
        <v>15.9663865546</v>
      </c>
      <c r="N1045" s="1">
        <v>11.475409836100001</v>
      </c>
      <c r="O1045" s="1"/>
      <c r="P1045" s="1"/>
      <c r="Q1045" s="1"/>
      <c r="R1045" s="1"/>
      <c r="S1045" s="1"/>
      <c r="V1045">
        <v>1</v>
      </c>
      <c r="W1045">
        <v>1</v>
      </c>
      <c r="X1045">
        <v>0</v>
      </c>
      <c r="Y1045">
        <v>0</v>
      </c>
      <c r="Z1045">
        <v>1</v>
      </c>
      <c r="AA1045">
        <v>1</v>
      </c>
      <c r="AB1045">
        <v>0</v>
      </c>
      <c r="AC1045">
        <v>1</v>
      </c>
      <c r="AD1045">
        <v>1</v>
      </c>
      <c r="AE1045">
        <v>0</v>
      </c>
      <c r="AF1045">
        <v>1</v>
      </c>
      <c r="AG1045">
        <v>0</v>
      </c>
      <c r="AH1045">
        <v>0</v>
      </c>
      <c r="AI1045">
        <v>1</v>
      </c>
      <c r="AJ1045">
        <v>0</v>
      </c>
      <c r="AK1045">
        <v>0</v>
      </c>
      <c r="AL1045">
        <v>1</v>
      </c>
      <c r="AM1045">
        <v>0</v>
      </c>
      <c r="AN1045" s="2"/>
    </row>
    <row r="1046" spans="1:40">
      <c r="A1046">
        <v>1045</v>
      </c>
      <c r="B1046">
        <v>7</v>
      </c>
      <c r="C1046" t="s">
        <v>40</v>
      </c>
      <c r="D1046">
        <v>1942</v>
      </c>
      <c r="E1046" s="1">
        <v>1.9049179999999999</v>
      </c>
      <c r="F1046" s="1">
        <v>15.53</v>
      </c>
      <c r="G1046" s="1">
        <v>-0.19280205655527724</v>
      </c>
      <c r="H1046" s="1">
        <f t="shared" si="18"/>
        <v>-0.19280205655527724</v>
      </c>
      <c r="I1046" s="1"/>
      <c r="J1046" s="1"/>
      <c r="K1046" s="1"/>
      <c r="L1046" s="1"/>
      <c r="M1046" s="1">
        <v>15.2173913043</v>
      </c>
      <c r="N1046" s="1">
        <v>11.764705882399999</v>
      </c>
      <c r="O1046" s="1"/>
      <c r="P1046" s="1"/>
      <c r="Q1046" s="1"/>
      <c r="R1046" s="1"/>
      <c r="S1046" s="1"/>
      <c r="V1046">
        <v>1</v>
      </c>
      <c r="W1046">
        <v>1</v>
      </c>
      <c r="X1046">
        <v>0</v>
      </c>
      <c r="Y1046">
        <v>0</v>
      </c>
      <c r="Z1046">
        <v>1</v>
      </c>
      <c r="AA1046">
        <v>1</v>
      </c>
      <c r="AB1046">
        <v>0</v>
      </c>
      <c r="AC1046">
        <v>1</v>
      </c>
      <c r="AD1046">
        <v>1</v>
      </c>
      <c r="AE1046">
        <v>0</v>
      </c>
      <c r="AF1046">
        <v>1</v>
      </c>
      <c r="AG1046">
        <v>0</v>
      </c>
      <c r="AH1046">
        <v>0</v>
      </c>
      <c r="AI1046">
        <v>1</v>
      </c>
      <c r="AJ1046">
        <v>0</v>
      </c>
      <c r="AK1046">
        <v>0</v>
      </c>
      <c r="AL1046">
        <v>1</v>
      </c>
      <c r="AM1046">
        <v>0</v>
      </c>
      <c r="AN1046" s="2"/>
    </row>
    <row r="1047" spans="1:40">
      <c r="A1047">
        <v>1046</v>
      </c>
      <c r="B1047">
        <v>7</v>
      </c>
      <c r="C1047" t="s">
        <v>40</v>
      </c>
      <c r="D1047">
        <v>1943</v>
      </c>
      <c r="E1047" s="1">
        <v>1.9841420000000001</v>
      </c>
      <c r="F1047" s="1">
        <v>14.63</v>
      </c>
      <c r="G1047" s="1">
        <v>-5.7952350289761663</v>
      </c>
      <c r="H1047" s="1">
        <f t="shared" si="18"/>
        <v>-5.7952350289761663</v>
      </c>
      <c r="I1047" s="1"/>
      <c r="J1047" s="1"/>
      <c r="K1047" s="1"/>
      <c r="L1047" s="1"/>
      <c r="M1047" s="1">
        <v>67.924528301899997</v>
      </c>
      <c r="N1047" s="1">
        <v>50.657894736800003</v>
      </c>
      <c r="O1047" s="1"/>
      <c r="P1047" s="1"/>
      <c r="Q1047" s="1"/>
      <c r="R1047" s="1"/>
      <c r="S1047" s="1"/>
      <c r="V1047">
        <v>1</v>
      </c>
      <c r="W1047">
        <v>1</v>
      </c>
      <c r="X1047">
        <v>0</v>
      </c>
      <c r="Y1047">
        <v>0</v>
      </c>
      <c r="Z1047">
        <v>1</v>
      </c>
      <c r="AA1047">
        <v>1</v>
      </c>
      <c r="AB1047">
        <v>0</v>
      </c>
      <c r="AC1047">
        <v>1</v>
      </c>
      <c r="AD1047">
        <v>1</v>
      </c>
      <c r="AE1047">
        <v>0</v>
      </c>
      <c r="AF1047">
        <v>1</v>
      </c>
      <c r="AG1047">
        <v>0</v>
      </c>
      <c r="AH1047">
        <v>0</v>
      </c>
      <c r="AI1047">
        <v>1</v>
      </c>
      <c r="AJ1047">
        <v>0</v>
      </c>
      <c r="AK1047">
        <v>0</v>
      </c>
      <c r="AL1047">
        <v>1</v>
      </c>
      <c r="AM1047">
        <v>0</v>
      </c>
      <c r="AN1047" s="2"/>
    </row>
    <row r="1048" spans="1:40">
      <c r="A1048">
        <v>1047</v>
      </c>
      <c r="B1048">
        <v>7</v>
      </c>
      <c r="C1048" t="s">
        <v>40</v>
      </c>
      <c r="D1048">
        <v>1944</v>
      </c>
      <c r="E1048" s="1">
        <v>2.1070600000000002</v>
      </c>
      <c r="F1048" s="1">
        <v>12.42</v>
      </c>
      <c r="G1048" s="1">
        <v>-15.105946684894059</v>
      </c>
      <c r="H1048" s="1">
        <f t="shared" si="18"/>
        <v>-15.105946684894059</v>
      </c>
      <c r="I1048" s="1"/>
      <c r="J1048" s="1"/>
      <c r="K1048" s="1"/>
      <c r="L1048" s="1"/>
      <c r="M1048" s="1">
        <v>344.5692883895</v>
      </c>
      <c r="N1048" s="1">
        <v>274.23580786029999</v>
      </c>
      <c r="O1048" s="1"/>
      <c r="P1048" s="1"/>
      <c r="Q1048" s="1"/>
      <c r="R1048" s="1"/>
      <c r="S1048" s="1"/>
      <c r="V1048">
        <v>1</v>
      </c>
      <c r="W1048">
        <v>1</v>
      </c>
      <c r="X1048">
        <v>0</v>
      </c>
      <c r="Y1048">
        <v>0</v>
      </c>
      <c r="Z1048">
        <v>1</v>
      </c>
      <c r="AA1048">
        <v>1</v>
      </c>
      <c r="AB1048">
        <v>0</v>
      </c>
      <c r="AC1048">
        <v>1</v>
      </c>
      <c r="AD1048">
        <v>1</v>
      </c>
      <c r="AE1048">
        <v>0</v>
      </c>
      <c r="AF1048">
        <v>1</v>
      </c>
      <c r="AG1048">
        <v>0</v>
      </c>
      <c r="AH1048">
        <v>0</v>
      </c>
      <c r="AI1048">
        <v>1</v>
      </c>
      <c r="AJ1048">
        <v>0</v>
      </c>
      <c r="AK1048">
        <v>0</v>
      </c>
      <c r="AL1048">
        <v>1</v>
      </c>
      <c r="AM1048">
        <v>0</v>
      </c>
      <c r="AN1048" s="2"/>
    </row>
    <row r="1049" spans="1:40">
      <c r="A1049">
        <v>1048</v>
      </c>
      <c r="B1049">
        <v>7</v>
      </c>
      <c r="C1049" t="s">
        <v>40</v>
      </c>
      <c r="D1049">
        <v>1945</v>
      </c>
      <c r="E1049" s="1">
        <v>2.2088580000000002</v>
      </c>
      <c r="F1049" s="1">
        <v>9.69</v>
      </c>
      <c r="G1049" s="1">
        <v>-21.980676328502419</v>
      </c>
      <c r="H1049" s="1">
        <f t="shared" si="18"/>
        <v>-21.980676328502419</v>
      </c>
      <c r="I1049" s="1"/>
      <c r="J1049" s="1">
        <v>12.7977839335</v>
      </c>
      <c r="K1049" s="1"/>
      <c r="L1049" s="1"/>
      <c r="M1049" s="1">
        <v>96.967144060699994</v>
      </c>
      <c r="N1049" s="1">
        <v>140.14002333720001</v>
      </c>
      <c r="O1049" s="1"/>
      <c r="P1049" s="1"/>
      <c r="Q1049" s="1"/>
      <c r="R1049" s="1"/>
      <c r="S1049" s="1"/>
      <c r="T1049">
        <v>1</v>
      </c>
      <c r="V1049">
        <v>1</v>
      </c>
      <c r="W1049">
        <v>1</v>
      </c>
      <c r="X1049">
        <v>0</v>
      </c>
      <c r="Y1049">
        <v>0</v>
      </c>
      <c r="Z1049">
        <v>1</v>
      </c>
      <c r="AA1049">
        <v>1</v>
      </c>
      <c r="AB1049">
        <v>0</v>
      </c>
      <c r="AC1049">
        <v>1</v>
      </c>
      <c r="AD1049">
        <v>1</v>
      </c>
      <c r="AE1049">
        <v>0</v>
      </c>
      <c r="AF1049">
        <v>1</v>
      </c>
      <c r="AG1049">
        <v>0</v>
      </c>
      <c r="AH1049">
        <v>0</v>
      </c>
      <c r="AI1049">
        <v>1</v>
      </c>
      <c r="AJ1049">
        <v>0</v>
      </c>
      <c r="AK1049">
        <v>0</v>
      </c>
      <c r="AL1049">
        <v>1</v>
      </c>
      <c r="AM1049">
        <v>0</v>
      </c>
      <c r="AN1049" s="2"/>
    </row>
    <row r="1050" spans="1:40">
      <c r="A1050">
        <v>1049</v>
      </c>
      <c r="B1050">
        <v>7</v>
      </c>
      <c r="C1050" t="s">
        <v>40</v>
      </c>
      <c r="D1050">
        <v>1946</v>
      </c>
      <c r="E1050" s="1">
        <v>2.3211529999999998</v>
      </c>
      <c r="F1050" s="1">
        <v>12.13</v>
      </c>
      <c r="G1050" s="1">
        <v>25.180598555211574</v>
      </c>
      <c r="H1050" s="1">
        <f t="shared" si="18"/>
        <v>25.180598555211574</v>
      </c>
      <c r="I1050" s="1"/>
      <c r="J1050" s="1">
        <v>10.946123521700001</v>
      </c>
      <c r="K1050" s="1"/>
      <c r="L1050" s="1"/>
      <c r="M1050" s="1">
        <v>18.0068434559</v>
      </c>
      <c r="N1050" s="1">
        <v>39.990281826999997</v>
      </c>
      <c r="O1050" s="1"/>
      <c r="P1050" s="1"/>
      <c r="Q1050" s="1"/>
      <c r="R1050" s="1"/>
      <c r="S1050" s="1">
        <v>39.700000000000003</v>
      </c>
      <c r="T1050">
        <v>1</v>
      </c>
      <c r="V1050">
        <v>1</v>
      </c>
      <c r="W1050">
        <v>1</v>
      </c>
      <c r="X1050">
        <v>0</v>
      </c>
      <c r="Y1050">
        <v>0</v>
      </c>
      <c r="Z1050">
        <v>1</v>
      </c>
      <c r="AA1050">
        <v>1</v>
      </c>
      <c r="AB1050">
        <v>0</v>
      </c>
      <c r="AC1050">
        <v>0</v>
      </c>
      <c r="AD1050">
        <v>1</v>
      </c>
      <c r="AE1050">
        <v>0</v>
      </c>
      <c r="AF1050">
        <v>1</v>
      </c>
      <c r="AG1050">
        <v>0</v>
      </c>
      <c r="AH1050">
        <v>1</v>
      </c>
      <c r="AI1050">
        <v>2</v>
      </c>
      <c r="AJ1050">
        <v>0</v>
      </c>
      <c r="AK1050">
        <v>0</v>
      </c>
      <c r="AL1050">
        <v>0</v>
      </c>
      <c r="AM1050">
        <v>0</v>
      </c>
      <c r="AN1050" s="2"/>
    </row>
    <row r="1051" spans="1:40">
      <c r="A1051">
        <v>1050</v>
      </c>
      <c r="B1051">
        <v>7</v>
      </c>
      <c r="C1051" t="s">
        <v>40</v>
      </c>
      <c r="D1051">
        <v>1947</v>
      </c>
      <c r="E1051" s="1">
        <v>2.3989277694869102</v>
      </c>
      <c r="F1051" s="1">
        <v>13.81</v>
      </c>
      <c r="G1051" s="1">
        <v>13.849958779884581</v>
      </c>
      <c r="H1051" s="1">
        <f t="shared" si="18"/>
        <v>13.849958779884581</v>
      </c>
      <c r="I1051" s="1"/>
      <c r="J1051" s="1">
        <v>12.5564803805</v>
      </c>
      <c r="K1051" s="1"/>
      <c r="L1051" s="1"/>
      <c r="M1051" s="1">
        <v>62.051467923200001</v>
      </c>
      <c r="N1051" s="1">
        <v>78.896216591500007</v>
      </c>
      <c r="O1051" s="1"/>
      <c r="P1051" s="1"/>
      <c r="Q1051" s="1"/>
      <c r="R1051" s="1"/>
      <c r="S1051" s="1">
        <v>39.700000000000003</v>
      </c>
      <c r="T1051">
        <v>1</v>
      </c>
      <c r="V1051">
        <v>1</v>
      </c>
      <c r="W1051">
        <v>1</v>
      </c>
      <c r="X1051">
        <v>0</v>
      </c>
      <c r="Y1051">
        <v>0</v>
      </c>
      <c r="Z1051">
        <v>1</v>
      </c>
      <c r="AA1051">
        <v>1</v>
      </c>
      <c r="AB1051">
        <v>0</v>
      </c>
      <c r="AC1051">
        <v>0</v>
      </c>
      <c r="AD1051">
        <v>1</v>
      </c>
      <c r="AE1051">
        <v>0</v>
      </c>
      <c r="AF1051">
        <v>1</v>
      </c>
      <c r="AG1051">
        <v>0</v>
      </c>
      <c r="AH1051">
        <v>1</v>
      </c>
      <c r="AI1051">
        <v>2</v>
      </c>
      <c r="AJ1051">
        <v>0</v>
      </c>
      <c r="AK1051">
        <v>0</v>
      </c>
      <c r="AL1051">
        <v>0</v>
      </c>
      <c r="AM1051">
        <v>0</v>
      </c>
      <c r="AN1051" s="2"/>
    </row>
    <row r="1052" spans="1:40">
      <c r="A1052">
        <v>1051</v>
      </c>
      <c r="B1052">
        <v>7</v>
      </c>
      <c r="C1052" t="s">
        <v>40</v>
      </c>
      <c r="D1052">
        <v>1948</v>
      </c>
      <c r="E1052" s="1">
        <v>2.4222447903669102</v>
      </c>
      <c r="F1052" s="1">
        <v>14.58</v>
      </c>
      <c r="G1052" s="1">
        <v>5.5756698044894968</v>
      </c>
      <c r="H1052" s="1">
        <f t="shared" si="18"/>
        <v>5.5756698044894968</v>
      </c>
      <c r="I1052" s="1"/>
      <c r="J1052" s="1">
        <v>6.6039823009000003</v>
      </c>
      <c r="K1052" s="1"/>
      <c r="L1052" s="1"/>
      <c r="M1052" s="1">
        <v>5.4908808691999997</v>
      </c>
      <c r="N1052" s="1">
        <v>5.8823529411999997</v>
      </c>
      <c r="O1052" s="1"/>
      <c r="P1052" s="1"/>
      <c r="Q1052" s="1"/>
      <c r="R1052" s="1"/>
      <c r="S1052" s="1">
        <v>31</v>
      </c>
      <c r="T1052">
        <v>1</v>
      </c>
      <c r="V1052">
        <v>1</v>
      </c>
      <c r="W1052">
        <v>1</v>
      </c>
      <c r="X1052">
        <v>0</v>
      </c>
      <c r="Y1052">
        <v>0</v>
      </c>
      <c r="Z1052">
        <v>1</v>
      </c>
      <c r="AA1052">
        <v>1</v>
      </c>
      <c r="AB1052">
        <v>0</v>
      </c>
      <c r="AC1052">
        <v>0</v>
      </c>
      <c r="AD1052">
        <v>1</v>
      </c>
      <c r="AE1052">
        <v>0</v>
      </c>
      <c r="AF1052">
        <v>1</v>
      </c>
      <c r="AG1052">
        <v>0</v>
      </c>
      <c r="AH1052">
        <v>1</v>
      </c>
      <c r="AI1052">
        <v>2</v>
      </c>
      <c r="AJ1052">
        <v>0</v>
      </c>
      <c r="AK1052">
        <v>0</v>
      </c>
      <c r="AL1052">
        <v>0</v>
      </c>
      <c r="AM1052">
        <v>0</v>
      </c>
      <c r="AN1052" s="2"/>
    </row>
    <row r="1053" spans="1:40">
      <c r="A1053">
        <v>1052</v>
      </c>
      <c r="B1053">
        <v>7</v>
      </c>
      <c r="C1053" t="s">
        <v>40</v>
      </c>
      <c r="D1053">
        <v>1949</v>
      </c>
      <c r="E1053" s="1">
        <v>2.4282419917259599</v>
      </c>
      <c r="F1053" s="1">
        <v>14.97</v>
      </c>
      <c r="G1053" s="1">
        <v>2.6748971193415674</v>
      </c>
      <c r="H1053" s="1">
        <f t="shared" si="18"/>
        <v>2.6748971193415674</v>
      </c>
      <c r="I1053" s="1"/>
      <c r="J1053" s="1">
        <v>5.2428146680000003</v>
      </c>
      <c r="K1053" s="1"/>
      <c r="L1053" s="1"/>
      <c r="M1053" s="1">
        <v>-5.7692307692</v>
      </c>
      <c r="N1053" s="1">
        <v>1.1627906977</v>
      </c>
      <c r="O1053" s="1"/>
      <c r="P1053" s="1"/>
      <c r="Q1053" s="1"/>
      <c r="R1053" s="1"/>
      <c r="S1053" s="1">
        <v>31</v>
      </c>
      <c r="T1053">
        <v>1</v>
      </c>
      <c r="V1053">
        <v>1</v>
      </c>
      <c r="W1053">
        <v>1</v>
      </c>
      <c r="X1053">
        <v>0</v>
      </c>
      <c r="Y1053">
        <v>0</v>
      </c>
      <c r="Z1053">
        <v>1</v>
      </c>
      <c r="AA1053">
        <v>1</v>
      </c>
      <c r="AB1053">
        <v>0</v>
      </c>
      <c r="AC1053">
        <v>0</v>
      </c>
      <c r="AD1053">
        <v>1</v>
      </c>
      <c r="AE1053">
        <v>0</v>
      </c>
      <c r="AF1053">
        <v>1</v>
      </c>
      <c r="AG1053">
        <v>0</v>
      </c>
      <c r="AH1053">
        <v>1</v>
      </c>
      <c r="AI1053">
        <v>2</v>
      </c>
      <c r="AJ1053">
        <v>0</v>
      </c>
      <c r="AK1053">
        <v>0</v>
      </c>
      <c r="AL1053">
        <v>0</v>
      </c>
      <c r="AM1053">
        <v>0</v>
      </c>
      <c r="AN1053" s="2"/>
    </row>
    <row r="1054" spans="1:40">
      <c r="A1054">
        <v>1053</v>
      </c>
      <c r="B1054">
        <v>7</v>
      </c>
      <c r="C1054" t="s">
        <v>40</v>
      </c>
      <c r="D1054">
        <v>1950</v>
      </c>
      <c r="E1054" s="1">
        <v>2.4549194393224698</v>
      </c>
      <c r="F1054" s="1">
        <v>15.83</v>
      </c>
      <c r="G1054" s="1">
        <v>5.7448229792919125</v>
      </c>
      <c r="H1054" s="1">
        <f t="shared" si="18"/>
        <v>5.7448229792919125</v>
      </c>
      <c r="I1054" s="1"/>
      <c r="J1054" s="1">
        <v>4.1673710903999996</v>
      </c>
      <c r="K1054" s="1"/>
      <c r="L1054" s="1"/>
      <c r="M1054" s="1">
        <v>-1.1494252873999999</v>
      </c>
      <c r="N1054" s="1">
        <v>-5.1020408162999997</v>
      </c>
      <c r="O1054" s="1"/>
      <c r="P1054" s="1"/>
      <c r="Q1054" s="1"/>
      <c r="R1054" s="1"/>
      <c r="S1054" s="1">
        <v>31</v>
      </c>
      <c r="T1054">
        <v>1</v>
      </c>
      <c r="V1054">
        <v>1</v>
      </c>
      <c r="W1054">
        <v>1</v>
      </c>
      <c r="X1054">
        <v>0</v>
      </c>
      <c r="Y1054">
        <v>0</v>
      </c>
      <c r="Z1054">
        <v>1</v>
      </c>
      <c r="AA1054">
        <v>1</v>
      </c>
      <c r="AB1054">
        <v>0</v>
      </c>
      <c r="AC1054">
        <v>0</v>
      </c>
      <c r="AD1054">
        <v>1</v>
      </c>
      <c r="AE1054">
        <v>0</v>
      </c>
      <c r="AF1054">
        <v>1</v>
      </c>
      <c r="AG1054">
        <v>0</v>
      </c>
      <c r="AH1054">
        <v>1</v>
      </c>
      <c r="AI1054">
        <v>2</v>
      </c>
      <c r="AJ1054">
        <v>0</v>
      </c>
      <c r="AK1054">
        <v>0</v>
      </c>
      <c r="AL1054">
        <v>0</v>
      </c>
      <c r="AM1054">
        <v>0</v>
      </c>
      <c r="AN1054" s="2"/>
    </row>
    <row r="1055" spans="1:40">
      <c r="A1055">
        <v>1054</v>
      </c>
      <c r="B1055">
        <v>7</v>
      </c>
      <c r="C1055" t="s">
        <v>40</v>
      </c>
      <c r="D1055">
        <v>1951</v>
      </c>
      <c r="E1055" s="1">
        <v>2.5042464577471</v>
      </c>
      <c r="F1055" s="1">
        <v>16.739999999999998</v>
      </c>
      <c r="G1055" s="1">
        <v>5.7485786481364398</v>
      </c>
      <c r="H1055" s="1">
        <f t="shared" si="18"/>
        <v>5.7485786481364398</v>
      </c>
      <c r="I1055" s="1"/>
      <c r="J1055" s="1">
        <v>5.1898734177000003</v>
      </c>
      <c r="K1055" s="1"/>
      <c r="L1055" s="1"/>
      <c r="M1055" s="1">
        <v>9.3023255813999999</v>
      </c>
      <c r="N1055" s="1">
        <v>13.9784946237</v>
      </c>
      <c r="O1055" s="1"/>
      <c r="P1055" s="1"/>
      <c r="Q1055" s="1"/>
      <c r="R1055" s="1"/>
      <c r="S1055" s="1">
        <v>31</v>
      </c>
      <c r="T1055">
        <v>1</v>
      </c>
      <c r="V1055">
        <v>1</v>
      </c>
      <c r="W1055">
        <v>1</v>
      </c>
      <c r="X1055">
        <v>0</v>
      </c>
      <c r="Y1055">
        <v>0</v>
      </c>
      <c r="Z1055">
        <v>1</v>
      </c>
      <c r="AA1055">
        <v>1</v>
      </c>
      <c r="AB1055">
        <v>0</v>
      </c>
      <c r="AC1055">
        <v>0</v>
      </c>
      <c r="AD1055">
        <v>1</v>
      </c>
      <c r="AE1055">
        <v>0</v>
      </c>
      <c r="AF1055">
        <v>1</v>
      </c>
      <c r="AG1055">
        <v>0</v>
      </c>
      <c r="AH1055">
        <v>1</v>
      </c>
      <c r="AI1055">
        <v>2</v>
      </c>
      <c r="AJ1055">
        <v>0</v>
      </c>
      <c r="AK1055">
        <v>0</v>
      </c>
      <c r="AL1055">
        <v>0</v>
      </c>
      <c r="AM1055">
        <v>0</v>
      </c>
      <c r="AN1055" s="2"/>
    </row>
    <row r="1056" spans="1:40">
      <c r="A1056">
        <v>1055</v>
      </c>
      <c r="B1056">
        <v>7</v>
      </c>
      <c r="C1056" t="s">
        <v>40</v>
      </c>
      <c r="D1056">
        <v>1952</v>
      </c>
      <c r="E1056" s="1">
        <v>2.5902651744998502</v>
      </c>
      <c r="F1056" s="1">
        <v>17.5</v>
      </c>
      <c r="G1056" s="1">
        <v>4.5400238948626148</v>
      </c>
      <c r="H1056" s="1">
        <f t="shared" si="18"/>
        <v>4.5400238948626148</v>
      </c>
      <c r="I1056" s="1"/>
      <c r="J1056" s="1">
        <v>4.1834002676999997</v>
      </c>
      <c r="K1056" s="1"/>
      <c r="L1056" s="1"/>
      <c r="M1056" s="1">
        <v>4.2553191489</v>
      </c>
      <c r="N1056" s="1">
        <v>-5.6603773584999999</v>
      </c>
      <c r="O1056" s="1"/>
      <c r="P1056" s="1"/>
      <c r="Q1056" s="1"/>
      <c r="R1056" s="1"/>
      <c r="S1056" s="1">
        <v>31</v>
      </c>
      <c r="T1056">
        <v>1</v>
      </c>
      <c r="V1056">
        <v>1</v>
      </c>
      <c r="W1056">
        <v>1</v>
      </c>
      <c r="X1056">
        <v>0</v>
      </c>
      <c r="Y1056">
        <v>0</v>
      </c>
      <c r="Z1056">
        <v>1</v>
      </c>
      <c r="AA1056">
        <v>1</v>
      </c>
      <c r="AB1056">
        <v>0</v>
      </c>
      <c r="AC1056">
        <v>0</v>
      </c>
      <c r="AD1056">
        <v>1</v>
      </c>
      <c r="AE1056">
        <v>0</v>
      </c>
      <c r="AF1056">
        <v>1</v>
      </c>
      <c r="AG1056">
        <v>0</v>
      </c>
      <c r="AH1056">
        <v>1</v>
      </c>
      <c r="AI1056">
        <v>2</v>
      </c>
      <c r="AJ1056">
        <v>0</v>
      </c>
      <c r="AK1056">
        <v>0</v>
      </c>
      <c r="AL1056">
        <v>0</v>
      </c>
      <c r="AM1056">
        <v>0</v>
      </c>
      <c r="AN1056" s="2"/>
    </row>
    <row r="1057" spans="1:40">
      <c r="A1057">
        <v>1056</v>
      </c>
      <c r="B1057">
        <v>7</v>
      </c>
      <c r="C1057" t="s">
        <v>40</v>
      </c>
      <c r="D1057">
        <v>1953</v>
      </c>
      <c r="E1057" s="1">
        <v>2.6361475234052301</v>
      </c>
      <c r="F1057" s="1">
        <v>18.53</v>
      </c>
      <c r="G1057" s="1">
        <v>5.8857142857142923</v>
      </c>
      <c r="H1057" s="1">
        <f t="shared" si="18"/>
        <v>5.8857142857142923</v>
      </c>
      <c r="I1057" s="1"/>
      <c r="J1057" s="1">
        <v>3.1912225704999999</v>
      </c>
      <c r="K1057" s="1"/>
      <c r="L1057" s="1"/>
      <c r="M1057" s="1">
        <v>2.0408163264999999</v>
      </c>
      <c r="N1057" s="1">
        <v>0</v>
      </c>
      <c r="O1057" s="1"/>
      <c r="P1057" s="1"/>
      <c r="Q1057" s="1"/>
      <c r="R1057" s="1"/>
      <c r="S1057" s="1">
        <v>37.4</v>
      </c>
      <c r="T1057">
        <v>1</v>
      </c>
      <c r="V1057">
        <v>1</v>
      </c>
      <c r="W1057">
        <v>1</v>
      </c>
      <c r="X1057">
        <v>0</v>
      </c>
      <c r="Y1057">
        <v>0</v>
      </c>
      <c r="Z1057">
        <v>1</v>
      </c>
      <c r="AA1057">
        <v>1</v>
      </c>
      <c r="AB1057">
        <v>0</v>
      </c>
      <c r="AC1057">
        <v>0</v>
      </c>
      <c r="AD1057">
        <v>1</v>
      </c>
      <c r="AE1057">
        <v>0</v>
      </c>
      <c r="AF1057">
        <v>1</v>
      </c>
      <c r="AG1057">
        <v>0</v>
      </c>
      <c r="AH1057">
        <v>1</v>
      </c>
      <c r="AI1057">
        <v>2</v>
      </c>
      <c r="AJ1057">
        <v>0</v>
      </c>
      <c r="AK1057">
        <v>0</v>
      </c>
      <c r="AL1057">
        <v>0</v>
      </c>
      <c r="AM1057">
        <v>0</v>
      </c>
      <c r="AN1057" s="2"/>
    </row>
    <row r="1058" spans="1:40">
      <c r="A1058">
        <v>1057</v>
      </c>
      <c r="B1058">
        <v>7</v>
      </c>
      <c r="C1058" t="s">
        <v>40</v>
      </c>
      <c r="D1058">
        <v>1954</v>
      </c>
      <c r="E1058" s="1">
        <v>2.558595</v>
      </c>
      <c r="F1058" s="1">
        <v>19.29</v>
      </c>
      <c r="G1058" s="1">
        <v>4.1014570966000967</v>
      </c>
      <c r="H1058" s="1">
        <f t="shared" si="18"/>
        <v>4.1014570966000967</v>
      </c>
      <c r="I1058" s="1"/>
      <c r="J1058" s="1">
        <v>2.6040494937999998</v>
      </c>
      <c r="K1058" s="1"/>
      <c r="L1058" s="1"/>
      <c r="M1058" s="1">
        <v>3</v>
      </c>
      <c r="N1058" s="1">
        <v>-1</v>
      </c>
      <c r="O1058" s="1"/>
      <c r="P1058" s="1"/>
      <c r="Q1058" s="1"/>
      <c r="R1058" s="1"/>
      <c r="S1058" s="1">
        <v>37.4</v>
      </c>
      <c r="T1058">
        <v>1</v>
      </c>
      <c r="V1058">
        <v>1</v>
      </c>
      <c r="W1058">
        <v>1</v>
      </c>
      <c r="X1058">
        <v>0</v>
      </c>
      <c r="Y1058">
        <v>0</v>
      </c>
      <c r="Z1058">
        <v>1</v>
      </c>
      <c r="AA1058">
        <v>1</v>
      </c>
      <c r="AB1058">
        <v>0</v>
      </c>
      <c r="AC1058">
        <v>0</v>
      </c>
      <c r="AD1058">
        <v>1</v>
      </c>
      <c r="AE1058">
        <v>0</v>
      </c>
      <c r="AF1058">
        <v>1</v>
      </c>
      <c r="AG1058">
        <v>0</v>
      </c>
      <c r="AH1058">
        <v>1</v>
      </c>
      <c r="AI1058">
        <v>2</v>
      </c>
      <c r="AJ1058">
        <v>0</v>
      </c>
      <c r="AK1058">
        <v>0</v>
      </c>
      <c r="AL1058">
        <v>0</v>
      </c>
      <c r="AM1058">
        <v>0</v>
      </c>
      <c r="AN1058" s="2"/>
    </row>
    <row r="1059" spans="1:40">
      <c r="A1059">
        <v>1058</v>
      </c>
      <c r="B1059">
        <v>7</v>
      </c>
      <c r="C1059" t="s">
        <v>40</v>
      </c>
      <c r="D1059">
        <v>1955</v>
      </c>
      <c r="E1059" s="1">
        <v>2.5548929999999999</v>
      </c>
      <c r="F1059" s="1">
        <v>20.34</v>
      </c>
      <c r="G1059" s="1">
        <v>5.4432348367029588</v>
      </c>
      <c r="H1059" s="1">
        <f t="shared" si="18"/>
        <v>5.4432348367029588</v>
      </c>
      <c r="I1059" s="1"/>
      <c r="J1059" s="1">
        <v>1.9358178053999999</v>
      </c>
      <c r="K1059" s="1"/>
      <c r="L1059" s="1"/>
      <c r="M1059" s="1">
        <v>2.9126213592000001</v>
      </c>
      <c r="N1059" s="1">
        <v>1.0101010101000001</v>
      </c>
      <c r="O1059" s="1"/>
      <c r="P1059" s="1"/>
      <c r="Q1059" s="1"/>
      <c r="R1059" s="1"/>
      <c r="S1059" s="1">
        <v>37.4</v>
      </c>
      <c r="T1059">
        <v>1</v>
      </c>
      <c r="V1059">
        <v>1</v>
      </c>
      <c r="W1059">
        <v>1</v>
      </c>
      <c r="X1059">
        <v>0</v>
      </c>
      <c r="Y1059">
        <v>0</v>
      </c>
      <c r="Z1059">
        <v>1</v>
      </c>
      <c r="AA1059">
        <v>1</v>
      </c>
      <c r="AB1059">
        <v>0</v>
      </c>
      <c r="AC1059">
        <v>0</v>
      </c>
      <c r="AD1059">
        <v>1</v>
      </c>
      <c r="AE1059">
        <v>0</v>
      </c>
      <c r="AF1059">
        <v>1</v>
      </c>
      <c r="AG1059">
        <v>0</v>
      </c>
      <c r="AH1059">
        <v>1</v>
      </c>
      <c r="AI1059">
        <v>2</v>
      </c>
      <c r="AJ1059">
        <v>0</v>
      </c>
      <c r="AK1059">
        <v>0</v>
      </c>
      <c r="AL1059">
        <v>0</v>
      </c>
      <c r="AM1059">
        <v>0</v>
      </c>
      <c r="AN1059" s="2"/>
    </row>
    <row r="1060" spans="1:40">
      <c r="A1060">
        <v>1059</v>
      </c>
      <c r="B1060">
        <v>7</v>
      </c>
      <c r="C1060" t="s">
        <v>40</v>
      </c>
      <c r="D1060">
        <v>1956</v>
      </c>
      <c r="E1060" s="1">
        <v>2.6280559999999999</v>
      </c>
      <c r="F1060" s="1">
        <v>21.14</v>
      </c>
      <c r="G1060" s="1">
        <v>3.9331366764995117</v>
      </c>
      <c r="H1060" s="1">
        <f t="shared" si="18"/>
        <v>3.9331366764995117</v>
      </c>
      <c r="I1060" s="1"/>
      <c r="J1060" s="1">
        <v>1.2596153846</v>
      </c>
      <c r="K1060" s="1"/>
      <c r="L1060" s="1"/>
      <c r="M1060" s="1">
        <v>4.7169811320999999</v>
      </c>
      <c r="N1060" s="1">
        <v>2</v>
      </c>
      <c r="O1060" s="1"/>
      <c r="P1060" s="1"/>
      <c r="Q1060" s="1"/>
      <c r="R1060" s="1"/>
      <c r="S1060" s="1">
        <v>37.4</v>
      </c>
      <c r="T1060">
        <v>1</v>
      </c>
      <c r="V1060">
        <v>1</v>
      </c>
      <c r="W1060">
        <v>1</v>
      </c>
      <c r="X1060">
        <v>0</v>
      </c>
      <c r="Y1060">
        <v>0</v>
      </c>
      <c r="Z1060">
        <v>1</v>
      </c>
      <c r="AA1060">
        <v>1</v>
      </c>
      <c r="AB1060">
        <v>0</v>
      </c>
      <c r="AC1060">
        <v>0</v>
      </c>
      <c r="AD1060">
        <v>1</v>
      </c>
      <c r="AE1060">
        <v>0</v>
      </c>
      <c r="AF1060">
        <v>1</v>
      </c>
      <c r="AG1060">
        <v>0</v>
      </c>
      <c r="AH1060">
        <v>1</v>
      </c>
      <c r="AI1060">
        <v>2</v>
      </c>
      <c r="AJ1060">
        <v>0</v>
      </c>
      <c r="AK1060">
        <v>0</v>
      </c>
      <c r="AL1060">
        <v>0</v>
      </c>
      <c r="AM1060">
        <v>0</v>
      </c>
      <c r="AN1060" s="2"/>
    </row>
    <row r="1061" spans="1:40">
      <c r="A1061">
        <v>1060</v>
      </c>
      <c r="B1061">
        <v>7</v>
      </c>
      <c r="C1061" t="s">
        <v>40</v>
      </c>
      <c r="D1061">
        <v>1957</v>
      </c>
      <c r="E1061" s="1">
        <v>2.6329069999999999</v>
      </c>
      <c r="F1061" s="1">
        <v>22.17</v>
      </c>
      <c r="G1061" s="1">
        <v>4.8722800378429572</v>
      </c>
      <c r="H1061" s="1">
        <f t="shared" si="18"/>
        <v>4.8722800378429572</v>
      </c>
      <c r="I1061" s="1"/>
      <c r="J1061" s="1">
        <v>2.7625056332</v>
      </c>
      <c r="K1061" s="1"/>
      <c r="L1061" s="1"/>
      <c r="M1061" s="1">
        <v>1.8018018017999999</v>
      </c>
      <c r="N1061" s="1">
        <v>0.98039215690000003</v>
      </c>
      <c r="O1061" s="1"/>
      <c r="P1061" s="1"/>
      <c r="Q1061" s="1"/>
      <c r="R1061" s="1"/>
      <c r="S1061" s="1">
        <v>37.4</v>
      </c>
      <c r="T1061">
        <v>1</v>
      </c>
      <c r="V1061">
        <v>1</v>
      </c>
      <c r="W1061">
        <v>1</v>
      </c>
      <c r="X1061">
        <v>0</v>
      </c>
      <c r="Y1061">
        <v>0</v>
      </c>
      <c r="Z1061">
        <v>1</v>
      </c>
      <c r="AA1061">
        <v>1</v>
      </c>
      <c r="AB1061">
        <v>0</v>
      </c>
      <c r="AC1061">
        <v>0</v>
      </c>
      <c r="AD1061">
        <v>1</v>
      </c>
      <c r="AE1061">
        <v>0</v>
      </c>
      <c r="AF1061">
        <v>1</v>
      </c>
      <c r="AG1061">
        <v>0</v>
      </c>
      <c r="AH1061">
        <v>1</v>
      </c>
      <c r="AI1061">
        <v>2</v>
      </c>
      <c r="AJ1061">
        <v>0</v>
      </c>
      <c r="AK1061">
        <v>0</v>
      </c>
      <c r="AL1061">
        <v>0</v>
      </c>
      <c r="AM1061">
        <v>0</v>
      </c>
      <c r="AN1061" s="2"/>
    </row>
    <row r="1062" spans="1:40">
      <c r="A1062">
        <v>1061</v>
      </c>
      <c r="B1062">
        <v>7</v>
      </c>
      <c r="C1062" t="s">
        <v>40</v>
      </c>
      <c r="D1062">
        <v>1958</v>
      </c>
      <c r="E1062" s="1">
        <v>2.6398009999999998</v>
      </c>
      <c r="F1062" s="1">
        <v>23.13</v>
      </c>
      <c r="G1062" s="1">
        <v>4.3301759133964692</v>
      </c>
      <c r="H1062" s="1">
        <f t="shared" si="18"/>
        <v>4.3301759133964692</v>
      </c>
      <c r="I1062" s="1"/>
      <c r="J1062" s="1">
        <v>1.7520101565999999</v>
      </c>
      <c r="K1062" s="1"/>
      <c r="L1062" s="1"/>
      <c r="M1062" s="1">
        <v>4.4247787610999998</v>
      </c>
      <c r="N1062" s="1">
        <v>-1.9417475728</v>
      </c>
      <c r="O1062" s="1"/>
      <c r="P1062" s="1"/>
      <c r="Q1062" s="1"/>
      <c r="R1062" s="1"/>
      <c r="S1062" s="1">
        <v>36.9</v>
      </c>
      <c r="T1062">
        <v>1</v>
      </c>
      <c r="V1062">
        <v>1</v>
      </c>
      <c r="W1062">
        <v>1</v>
      </c>
      <c r="X1062">
        <v>0</v>
      </c>
      <c r="Y1062">
        <v>0</v>
      </c>
      <c r="Z1062">
        <v>1</v>
      </c>
      <c r="AA1062">
        <v>1</v>
      </c>
      <c r="AB1062">
        <v>0</v>
      </c>
      <c r="AC1062">
        <v>0</v>
      </c>
      <c r="AD1062">
        <v>1</v>
      </c>
      <c r="AE1062">
        <v>0</v>
      </c>
      <c r="AF1062">
        <v>1</v>
      </c>
      <c r="AG1062">
        <v>0</v>
      </c>
      <c r="AH1062">
        <v>1</v>
      </c>
      <c r="AI1062">
        <v>2</v>
      </c>
      <c r="AJ1062">
        <v>0</v>
      </c>
      <c r="AK1062">
        <v>0</v>
      </c>
      <c r="AL1062">
        <v>0</v>
      </c>
      <c r="AM1062">
        <v>0</v>
      </c>
      <c r="AN1062" s="2"/>
    </row>
    <row r="1063" spans="1:40">
      <c r="A1063">
        <v>1062</v>
      </c>
      <c r="B1063">
        <v>7</v>
      </c>
      <c r="C1063" t="s">
        <v>40</v>
      </c>
      <c r="D1063">
        <v>1959</v>
      </c>
      <c r="E1063" s="1">
        <v>2.6862240000000002</v>
      </c>
      <c r="F1063" s="1">
        <v>24.43</v>
      </c>
      <c r="G1063" s="1">
        <v>5.6204063986165194</v>
      </c>
      <c r="H1063" s="1">
        <f t="shared" si="18"/>
        <v>5.6204063986165194</v>
      </c>
      <c r="I1063" s="1"/>
      <c r="J1063" s="1">
        <v>0.4775189473</v>
      </c>
      <c r="K1063" s="1"/>
      <c r="L1063" s="1"/>
      <c r="M1063" s="1">
        <v>0</v>
      </c>
      <c r="N1063" s="1">
        <v>-2.9702970297000002</v>
      </c>
      <c r="O1063" s="1"/>
      <c r="P1063" s="1"/>
      <c r="Q1063" s="1"/>
      <c r="R1063" s="1"/>
      <c r="S1063" s="1">
        <v>36.9</v>
      </c>
      <c r="T1063">
        <v>1</v>
      </c>
      <c r="V1063">
        <v>1</v>
      </c>
      <c r="W1063">
        <v>1</v>
      </c>
      <c r="X1063">
        <v>0</v>
      </c>
      <c r="Y1063">
        <v>0</v>
      </c>
      <c r="Z1063">
        <v>1</v>
      </c>
      <c r="AA1063">
        <v>1</v>
      </c>
      <c r="AB1063">
        <v>0</v>
      </c>
      <c r="AC1063">
        <v>0</v>
      </c>
      <c r="AD1063">
        <v>1</v>
      </c>
      <c r="AE1063">
        <v>0</v>
      </c>
      <c r="AF1063">
        <v>1</v>
      </c>
      <c r="AG1063">
        <v>0</v>
      </c>
      <c r="AH1063">
        <v>1</v>
      </c>
      <c r="AI1063">
        <v>2</v>
      </c>
      <c r="AJ1063">
        <v>0</v>
      </c>
      <c r="AK1063">
        <v>0</v>
      </c>
      <c r="AL1063">
        <v>0</v>
      </c>
      <c r="AM1063">
        <v>0</v>
      </c>
      <c r="AN1063" s="2"/>
    </row>
    <row r="1064" spans="1:40">
      <c r="A1064">
        <v>1063</v>
      </c>
      <c r="B1064">
        <v>7</v>
      </c>
      <c r="C1064" t="s">
        <v>40</v>
      </c>
      <c r="D1064">
        <v>1960</v>
      </c>
      <c r="E1064" s="1">
        <v>2.750543</v>
      </c>
      <c r="F1064" s="1">
        <v>25.95</v>
      </c>
      <c r="G1064" s="1">
        <v>6.2218583708555038</v>
      </c>
      <c r="H1064" s="1">
        <f t="shared" si="18"/>
        <v>6.2218583708555038</v>
      </c>
      <c r="I1064" s="1">
        <v>50197.599999999999</v>
      </c>
      <c r="J1064" s="1">
        <v>2.3874172185</v>
      </c>
      <c r="K1064" s="1"/>
      <c r="L1064" s="1"/>
      <c r="M1064" s="1">
        <v>2.5423728814</v>
      </c>
      <c r="N1064" s="1">
        <v>1.0204081632999999</v>
      </c>
      <c r="O1064" s="1"/>
      <c r="P1064" s="1"/>
      <c r="Q1064" s="1"/>
      <c r="R1064" s="1"/>
      <c r="S1064" s="1">
        <v>36.9</v>
      </c>
      <c r="T1064">
        <v>1</v>
      </c>
      <c r="V1064">
        <v>1</v>
      </c>
      <c r="W1064">
        <v>1</v>
      </c>
      <c r="X1064">
        <v>0</v>
      </c>
      <c r="Y1064">
        <v>0</v>
      </c>
      <c r="Z1064">
        <v>1</v>
      </c>
      <c r="AA1064">
        <v>1</v>
      </c>
      <c r="AB1064">
        <v>0</v>
      </c>
      <c r="AC1064">
        <v>0</v>
      </c>
      <c r="AD1064">
        <v>1</v>
      </c>
      <c r="AE1064">
        <v>0</v>
      </c>
      <c r="AF1064">
        <v>1</v>
      </c>
      <c r="AG1064">
        <v>0</v>
      </c>
      <c r="AH1064">
        <v>1</v>
      </c>
      <c r="AI1064">
        <v>2</v>
      </c>
      <c r="AJ1064">
        <v>0</v>
      </c>
      <c r="AK1064">
        <v>0</v>
      </c>
      <c r="AL1064">
        <v>0</v>
      </c>
      <c r="AM1064">
        <v>0</v>
      </c>
      <c r="AN1064" s="2">
        <v>84.7</v>
      </c>
    </row>
    <row r="1065" spans="1:40">
      <c r="A1065">
        <v>1064</v>
      </c>
      <c r="B1065">
        <v>7</v>
      </c>
      <c r="C1065" t="s">
        <v>40</v>
      </c>
      <c r="D1065">
        <v>1961</v>
      </c>
      <c r="E1065" s="1">
        <v>2.8030710000000001</v>
      </c>
      <c r="F1065" s="1">
        <v>27.74</v>
      </c>
      <c r="G1065" s="1">
        <v>6.8978805394990337</v>
      </c>
      <c r="H1065" s="1">
        <f t="shared" si="18"/>
        <v>6.8978805394990337</v>
      </c>
      <c r="I1065" s="1">
        <v>50523.199999999997</v>
      </c>
      <c r="J1065" s="1">
        <v>2.5601173021000001</v>
      </c>
      <c r="K1065" s="1"/>
      <c r="L1065" s="1"/>
      <c r="M1065" s="1">
        <v>3.3057851239999998</v>
      </c>
      <c r="N1065" s="1">
        <v>0</v>
      </c>
      <c r="O1065" s="1"/>
      <c r="P1065" s="1"/>
      <c r="Q1065" s="1"/>
      <c r="R1065" s="1"/>
      <c r="S1065" s="1">
        <v>36.9</v>
      </c>
      <c r="T1065">
        <v>1</v>
      </c>
      <c r="V1065">
        <v>1</v>
      </c>
      <c r="W1065">
        <v>1</v>
      </c>
      <c r="X1065">
        <v>0</v>
      </c>
      <c r="Y1065">
        <v>0</v>
      </c>
      <c r="Z1065">
        <v>1</v>
      </c>
      <c r="AA1065">
        <v>1</v>
      </c>
      <c r="AB1065">
        <v>0</v>
      </c>
      <c r="AC1065">
        <v>0</v>
      </c>
      <c r="AD1065">
        <v>1</v>
      </c>
      <c r="AE1065">
        <v>0</v>
      </c>
      <c r="AF1065">
        <v>1</v>
      </c>
      <c r="AG1065">
        <v>0</v>
      </c>
      <c r="AH1065">
        <v>1</v>
      </c>
      <c r="AI1065">
        <v>2</v>
      </c>
      <c r="AJ1065">
        <v>0</v>
      </c>
      <c r="AK1065">
        <v>0</v>
      </c>
      <c r="AL1065">
        <v>0</v>
      </c>
      <c r="AM1065">
        <v>0</v>
      </c>
      <c r="AN1065" s="2">
        <v>83.8</v>
      </c>
    </row>
    <row r="1066" spans="1:40">
      <c r="A1066">
        <v>1065</v>
      </c>
      <c r="B1066">
        <v>7</v>
      </c>
      <c r="C1066" t="s">
        <v>40</v>
      </c>
      <c r="D1066">
        <v>1962</v>
      </c>
      <c r="E1066" s="1">
        <v>2.8642799999999999</v>
      </c>
      <c r="F1066" s="1">
        <v>29.25</v>
      </c>
      <c r="G1066" s="1">
        <v>5.4434030281182464</v>
      </c>
      <c r="H1066" s="1">
        <f t="shared" si="18"/>
        <v>5.4434030281182464</v>
      </c>
      <c r="I1066" s="1">
        <v>50843.199999999997</v>
      </c>
      <c r="J1066" s="1">
        <v>2.3324808184000001</v>
      </c>
      <c r="K1066" s="1"/>
      <c r="L1066" s="1"/>
      <c r="M1066" s="1">
        <v>4.8</v>
      </c>
      <c r="N1066" s="1">
        <v>3.0303030302999998</v>
      </c>
      <c r="O1066" s="1"/>
      <c r="P1066" s="1"/>
      <c r="Q1066" s="1"/>
      <c r="R1066" s="1"/>
      <c r="S1066" s="1">
        <v>36.9</v>
      </c>
      <c r="T1066">
        <v>1</v>
      </c>
      <c r="V1066">
        <v>1</v>
      </c>
      <c r="W1066">
        <v>1</v>
      </c>
      <c r="X1066">
        <v>0</v>
      </c>
      <c r="Y1066">
        <v>0</v>
      </c>
      <c r="Z1066">
        <v>1</v>
      </c>
      <c r="AA1066">
        <v>1</v>
      </c>
      <c r="AB1066">
        <v>0</v>
      </c>
      <c r="AC1066">
        <v>0</v>
      </c>
      <c r="AD1066">
        <v>1</v>
      </c>
      <c r="AE1066">
        <v>0</v>
      </c>
      <c r="AF1066">
        <v>1</v>
      </c>
      <c r="AG1066">
        <v>0</v>
      </c>
      <c r="AH1066">
        <v>1</v>
      </c>
      <c r="AI1066">
        <v>2</v>
      </c>
      <c r="AJ1066">
        <v>0</v>
      </c>
      <c r="AK1066">
        <v>0</v>
      </c>
      <c r="AL1066">
        <v>0</v>
      </c>
      <c r="AM1066">
        <v>0</v>
      </c>
      <c r="AN1066" s="2">
        <v>82.4</v>
      </c>
    </row>
    <row r="1067" spans="1:40">
      <c r="A1067">
        <v>1066</v>
      </c>
      <c r="B1067">
        <v>7</v>
      </c>
      <c r="C1067" t="s">
        <v>40</v>
      </c>
      <c r="D1067">
        <v>1963</v>
      </c>
      <c r="E1067" s="1"/>
      <c r="F1067" s="1">
        <v>30.64</v>
      </c>
      <c r="G1067" s="1">
        <v>4.7521367521367539</v>
      </c>
      <c r="H1067" s="1">
        <f t="shared" si="18"/>
        <v>4.7521367521367539</v>
      </c>
      <c r="I1067" s="1">
        <v>51198.3</v>
      </c>
      <c r="J1067" s="1">
        <v>1.9168646081</v>
      </c>
      <c r="K1067" s="1"/>
      <c r="L1067" s="1"/>
      <c r="M1067" s="1">
        <v>7.6335877862999997</v>
      </c>
      <c r="N1067" s="1">
        <v>4.9019607842999999</v>
      </c>
      <c r="O1067" s="1"/>
      <c r="P1067" s="1"/>
      <c r="Q1067" s="1"/>
      <c r="R1067" s="1"/>
      <c r="S1067" s="1">
        <v>39.1</v>
      </c>
      <c r="T1067">
        <v>1</v>
      </c>
      <c r="V1067">
        <v>1</v>
      </c>
      <c r="W1067">
        <v>1</v>
      </c>
      <c r="X1067">
        <v>0</v>
      </c>
      <c r="Y1067">
        <v>0</v>
      </c>
      <c r="Z1067">
        <v>1</v>
      </c>
      <c r="AA1067">
        <v>1</v>
      </c>
      <c r="AB1067">
        <v>0</v>
      </c>
      <c r="AC1067">
        <v>0</v>
      </c>
      <c r="AD1067">
        <v>1</v>
      </c>
      <c r="AE1067">
        <v>0</v>
      </c>
      <c r="AF1067">
        <v>1</v>
      </c>
      <c r="AG1067">
        <v>0</v>
      </c>
      <c r="AH1067">
        <v>1</v>
      </c>
      <c r="AI1067">
        <v>2</v>
      </c>
      <c r="AJ1067">
        <v>0</v>
      </c>
      <c r="AK1067">
        <v>0</v>
      </c>
      <c r="AL1067">
        <v>0</v>
      </c>
      <c r="AM1067">
        <v>0</v>
      </c>
      <c r="AN1067" s="2">
        <v>80.900000000000006</v>
      </c>
    </row>
    <row r="1068" spans="1:40">
      <c r="A1068">
        <v>1067</v>
      </c>
      <c r="B1068">
        <v>7</v>
      </c>
      <c r="C1068" t="s">
        <v>40</v>
      </c>
      <c r="D1068">
        <v>1964</v>
      </c>
      <c r="E1068" s="1"/>
      <c r="F1068" s="1">
        <v>31.3</v>
      </c>
      <c r="G1068" s="1">
        <v>2.1540469973890342</v>
      </c>
      <c r="H1068" s="1">
        <f t="shared" si="18"/>
        <v>2.1540469973890342</v>
      </c>
      <c r="I1068" s="1">
        <v>51600.2</v>
      </c>
      <c r="J1068" s="1">
        <v>3.641723356</v>
      </c>
      <c r="K1068" s="1"/>
      <c r="L1068" s="1"/>
      <c r="M1068" s="1">
        <v>5.6737588651999999</v>
      </c>
      <c r="N1068" s="1">
        <v>3.7383177569999999</v>
      </c>
      <c r="O1068" s="1"/>
      <c r="P1068" s="1"/>
      <c r="Q1068" s="1"/>
      <c r="R1068" s="1"/>
      <c r="S1068" s="1">
        <v>39.1</v>
      </c>
      <c r="T1068">
        <v>1</v>
      </c>
      <c r="V1068">
        <v>1</v>
      </c>
      <c r="W1068">
        <v>1</v>
      </c>
      <c r="X1068">
        <v>0</v>
      </c>
      <c r="Y1068">
        <v>0</v>
      </c>
      <c r="Z1068">
        <v>1</v>
      </c>
      <c r="AA1068">
        <v>1</v>
      </c>
      <c r="AB1068">
        <v>0</v>
      </c>
      <c r="AC1068">
        <v>0</v>
      </c>
      <c r="AD1068">
        <v>1</v>
      </c>
      <c r="AE1068">
        <v>0</v>
      </c>
      <c r="AF1068">
        <v>1</v>
      </c>
      <c r="AG1068">
        <v>0</v>
      </c>
      <c r="AH1068">
        <v>1</v>
      </c>
      <c r="AI1068">
        <v>2</v>
      </c>
      <c r="AJ1068">
        <v>0</v>
      </c>
      <c r="AK1068">
        <v>0</v>
      </c>
      <c r="AL1068">
        <v>0</v>
      </c>
      <c r="AM1068">
        <v>0</v>
      </c>
      <c r="AN1068" s="2">
        <v>80.3</v>
      </c>
    </row>
    <row r="1069" spans="1:40">
      <c r="A1069">
        <v>1068</v>
      </c>
      <c r="B1069">
        <v>7</v>
      </c>
      <c r="C1069" t="s">
        <v>40</v>
      </c>
      <c r="D1069">
        <v>1965</v>
      </c>
      <c r="E1069" s="1"/>
      <c r="F1069" s="1">
        <v>31.97</v>
      </c>
      <c r="G1069" s="1">
        <v>2.1405750798721987</v>
      </c>
      <c r="H1069" s="1">
        <f t="shared" si="18"/>
        <v>2.1405750798721987</v>
      </c>
      <c r="I1069" s="1">
        <v>51987.1</v>
      </c>
      <c r="J1069" s="1">
        <v>4.4096638654999998</v>
      </c>
      <c r="K1069" s="1"/>
      <c r="L1069" s="1"/>
      <c r="M1069" s="1">
        <v>4.6979865772</v>
      </c>
      <c r="N1069" s="1">
        <v>1.8018018017999999</v>
      </c>
      <c r="O1069" s="1"/>
      <c r="P1069" s="1"/>
      <c r="Q1069" s="1"/>
      <c r="R1069" s="1"/>
      <c r="S1069" s="1">
        <v>39.1</v>
      </c>
      <c r="T1069">
        <v>1</v>
      </c>
      <c r="X1069">
        <v>0</v>
      </c>
      <c r="Y1069">
        <v>0</v>
      </c>
      <c r="Z1069">
        <v>1</v>
      </c>
      <c r="AA1069">
        <v>1</v>
      </c>
      <c r="AB1069">
        <v>0</v>
      </c>
      <c r="AC1069">
        <v>0</v>
      </c>
      <c r="AD1069">
        <v>1</v>
      </c>
      <c r="AE1069">
        <v>0</v>
      </c>
      <c r="AF1069">
        <v>1</v>
      </c>
      <c r="AG1069">
        <v>0</v>
      </c>
      <c r="AH1069">
        <v>1</v>
      </c>
      <c r="AI1069">
        <v>2</v>
      </c>
      <c r="AJ1069">
        <v>0</v>
      </c>
      <c r="AK1069">
        <v>0</v>
      </c>
      <c r="AL1069">
        <v>0</v>
      </c>
      <c r="AM1069">
        <v>0</v>
      </c>
      <c r="AN1069" s="2">
        <v>79.2</v>
      </c>
    </row>
    <row r="1070" spans="1:40">
      <c r="A1070">
        <v>1069</v>
      </c>
      <c r="B1070">
        <v>7</v>
      </c>
      <c r="C1070" t="s">
        <v>40</v>
      </c>
      <c r="D1070">
        <v>1966</v>
      </c>
      <c r="E1070" s="1"/>
      <c r="F1070" s="1">
        <v>33.72</v>
      </c>
      <c r="G1070" s="1">
        <v>5.4738817641538944</v>
      </c>
      <c r="H1070" s="1">
        <f t="shared" si="18"/>
        <v>5.4738817641538944</v>
      </c>
      <c r="I1070" s="1">
        <v>52331.6</v>
      </c>
      <c r="J1070" s="1">
        <v>3.6394686906999998</v>
      </c>
      <c r="K1070" s="1"/>
      <c r="L1070" s="1"/>
      <c r="M1070" s="1">
        <v>2.2727272727000001</v>
      </c>
      <c r="N1070" s="1">
        <v>0.8849557522</v>
      </c>
      <c r="O1070" s="1"/>
      <c r="P1070" s="1"/>
      <c r="Q1070" s="1"/>
      <c r="R1070" s="1"/>
      <c r="S1070" s="1">
        <v>39.1</v>
      </c>
      <c r="T1070">
        <v>1</v>
      </c>
      <c r="X1070">
        <v>0</v>
      </c>
      <c r="Y1070">
        <v>0</v>
      </c>
      <c r="Z1070">
        <v>1</v>
      </c>
      <c r="AA1070">
        <v>1</v>
      </c>
      <c r="AB1070">
        <v>0</v>
      </c>
      <c r="AC1070">
        <v>0</v>
      </c>
      <c r="AD1070">
        <v>1</v>
      </c>
      <c r="AE1070">
        <v>0</v>
      </c>
      <c r="AF1070">
        <v>1</v>
      </c>
      <c r="AG1070">
        <v>0</v>
      </c>
      <c r="AH1070">
        <v>1</v>
      </c>
      <c r="AI1070">
        <v>2</v>
      </c>
      <c r="AJ1070">
        <v>0</v>
      </c>
      <c r="AK1070">
        <v>0</v>
      </c>
      <c r="AL1070">
        <v>0</v>
      </c>
      <c r="AM1070">
        <v>0</v>
      </c>
      <c r="AN1070" s="2">
        <v>77.5</v>
      </c>
    </row>
    <row r="1071" spans="1:40">
      <c r="A1071">
        <v>1070</v>
      </c>
      <c r="B1071">
        <v>7</v>
      </c>
      <c r="C1071" t="s">
        <v>40</v>
      </c>
      <c r="D1071">
        <v>1967</v>
      </c>
      <c r="E1071" s="1"/>
      <c r="F1071" s="1">
        <v>35.56</v>
      </c>
      <c r="G1071" s="1">
        <v>5.4567022538552887</v>
      </c>
      <c r="H1071" s="1">
        <f t="shared" si="18"/>
        <v>5.4567022538552887</v>
      </c>
      <c r="I1071" s="1">
        <v>52667.1</v>
      </c>
      <c r="J1071" s="1">
        <v>4.4328097730999998</v>
      </c>
      <c r="K1071" s="1"/>
      <c r="L1071" s="1"/>
      <c r="M1071" s="1">
        <v>2.2222222222000001</v>
      </c>
      <c r="N1071" s="1">
        <v>0</v>
      </c>
      <c r="O1071" s="1"/>
      <c r="P1071" s="1"/>
      <c r="Q1071" s="1"/>
      <c r="R1071" s="1"/>
      <c r="S1071" s="1">
        <v>39.1</v>
      </c>
      <c r="T1071">
        <v>1</v>
      </c>
      <c r="X1071">
        <v>0</v>
      </c>
      <c r="Y1071">
        <v>0</v>
      </c>
      <c r="Z1071">
        <v>1</v>
      </c>
      <c r="AA1071">
        <v>1</v>
      </c>
      <c r="AB1071">
        <v>0</v>
      </c>
      <c r="AC1071">
        <v>0</v>
      </c>
      <c r="AD1071">
        <v>1</v>
      </c>
      <c r="AE1071">
        <v>0</v>
      </c>
      <c r="AF1071">
        <v>1</v>
      </c>
      <c r="AG1071">
        <v>0</v>
      </c>
      <c r="AH1071">
        <v>1</v>
      </c>
      <c r="AI1071">
        <v>2</v>
      </c>
      <c r="AJ1071">
        <v>0</v>
      </c>
      <c r="AK1071">
        <v>0</v>
      </c>
      <c r="AL1071">
        <v>0</v>
      </c>
      <c r="AM1071">
        <v>0</v>
      </c>
      <c r="AN1071" s="2">
        <v>77.5</v>
      </c>
    </row>
    <row r="1072" spans="1:40">
      <c r="A1072">
        <v>1071</v>
      </c>
      <c r="B1072">
        <v>7</v>
      </c>
      <c r="C1072" t="s">
        <v>40</v>
      </c>
      <c r="D1072">
        <v>1968</v>
      </c>
      <c r="E1072" s="1">
        <v>1.2640089E-2</v>
      </c>
      <c r="F1072" s="1">
        <v>37.94</v>
      </c>
      <c r="G1072" s="1">
        <v>6.692913385826758</v>
      </c>
      <c r="H1072" s="1">
        <f t="shared" si="18"/>
        <v>6.692913385826758</v>
      </c>
      <c r="I1072" s="1">
        <v>52986.6</v>
      </c>
      <c r="J1072" s="1">
        <v>6.3201892743999997</v>
      </c>
      <c r="K1072" s="1"/>
      <c r="L1072" s="1"/>
      <c r="M1072" s="1">
        <v>1.0869565216999999</v>
      </c>
      <c r="N1072" s="1">
        <v>0.8771929825</v>
      </c>
      <c r="O1072" s="1"/>
      <c r="P1072" s="1"/>
      <c r="Q1072" s="1"/>
      <c r="R1072" s="1"/>
      <c r="S1072" s="1">
        <v>41.4</v>
      </c>
      <c r="T1072">
        <v>1</v>
      </c>
      <c r="V1072">
        <v>1</v>
      </c>
      <c r="W1072">
        <v>0</v>
      </c>
      <c r="X1072">
        <v>0</v>
      </c>
      <c r="Y1072">
        <v>0</v>
      </c>
      <c r="Z1072">
        <v>1</v>
      </c>
      <c r="AA1072">
        <v>1</v>
      </c>
      <c r="AB1072">
        <v>0</v>
      </c>
      <c r="AC1072">
        <v>0</v>
      </c>
      <c r="AD1072">
        <v>1</v>
      </c>
      <c r="AE1072">
        <v>0</v>
      </c>
      <c r="AF1072">
        <v>1</v>
      </c>
      <c r="AG1072">
        <v>0</v>
      </c>
      <c r="AH1072">
        <v>1</v>
      </c>
      <c r="AI1072">
        <v>2</v>
      </c>
      <c r="AJ1072">
        <v>0</v>
      </c>
      <c r="AK1072">
        <v>0</v>
      </c>
      <c r="AL1072">
        <v>0</v>
      </c>
      <c r="AM1072">
        <v>0</v>
      </c>
      <c r="AN1072" s="2">
        <v>76.3</v>
      </c>
    </row>
    <row r="1073" spans="1:40">
      <c r="A1073">
        <v>1072</v>
      </c>
      <c r="B1073">
        <v>7</v>
      </c>
      <c r="C1073" t="s">
        <v>40</v>
      </c>
      <c r="D1073">
        <v>1969</v>
      </c>
      <c r="E1073" s="1">
        <v>1.2616637999999999E-2</v>
      </c>
      <c r="F1073" s="1">
        <v>40</v>
      </c>
      <c r="G1073" s="1">
        <v>5.429625724828683</v>
      </c>
      <c r="H1073" s="1">
        <f t="shared" si="18"/>
        <v>5.429625724828683</v>
      </c>
      <c r="I1073" s="1">
        <v>53317</v>
      </c>
      <c r="J1073" s="1">
        <v>4.6423562411999999</v>
      </c>
      <c r="K1073" s="1"/>
      <c r="L1073" s="1"/>
      <c r="M1073" s="1">
        <v>2.1505376344</v>
      </c>
      <c r="N1073" s="1">
        <v>3.4782608696000001</v>
      </c>
      <c r="O1073" s="1"/>
      <c r="P1073" s="1"/>
      <c r="Q1073" s="1"/>
      <c r="R1073" s="1"/>
      <c r="S1073" s="1">
        <v>41.4</v>
      </c>
      <c r="T1073">
        <v>1</v>
      </c>
      <c r="V1073">
        <v>1</v>
      </c>
      <c r="W1073">
        <v>0</v>
      </c>
      <c r="X1073">
        <v>0</v>
      </c>
      <c r="Y1073">
        <v>0</v>
      </c>
      <c r="Z1073">
        <v>1</v>
      </c>
      <c r="AA1073">
        <v>1</v>
      </c>
      <c r="AB1073">
        <v>0</v>
      </c>
      <c r="AC1073">
        <v>0</v>
      </c>
      <c r="AD1073">
        <v>1</v>
      </c>
      <c r="AE1073">
        <v>0</v>
      </c>
      <c r="AF1073">
        <v>1</v>
      </c>
      <c r="AG1073">
        <v>0</v>
      </c>
      <c r="AH1073">
        <v>1</v>
      </c>
      <c r="AI1073">
        <v>2</v>
      </c>
      <c r="AJ1073">
        <v>0</v>
      </c>
      <c r="AK1073">
        <v>0</v>
      </c>
      <c r="AL1073">
        <v>0</v>
      </c>
      <c r="AM1073">
        <v>0</v>
      </c>
      <c r="AN1073" s="2">
        <v>75.5</v>
      </c>
    </row>
    <row r="1074" spans="1:40">
      <c r="A1074">
        <v>1073</v>
      </c>
      <c r="B1074">
        <v>7</v>
      </c>
      <c r="C1074" t="s">
        <v>40</v>
      </c>
      <c r="D1074">
        <v>1970</v>
      </c>
      <c r="E1074" s="1">
        <v>1.2499382999999999E-2</v>
      </c>
      <c r="F1074" s="1">
        <v>41.82</v>
      </c>
      <c r="G1074" s="1">
        <v>4.5500000000000007</v>
      </c>
      <c r="H1074" s="1">
        <f t="shared" si="18"/>
        <v>4.5500000000000007</v>
      </c>
      <c r="I1074" s="1">
        <v>53661.1</v>
      </c>
      <c r="J1074" s="1">
        <v>6.0088397789999997</v>
      </c>
      <c r="K1074" s="1"/>
      <c r="L1074" s="1"/>
      <c r="M1074" s="1">
        <v>5.2631578947</v>
      </c>
      <c r="N1074" s="1">
        <v>7.5630252101000002</v>
      </c>
      <c r="O1074" s="1"/>
      <c r="P1074" s="1"/>
      <c r="Q1074" s="1"/>
      <c r="R1074" s="1"/>
      <c r="S1074" s="1">
        <v>41.4</v>
      </c>
      <c r="T1074">
        <v>1</v>
      </c>
      <c r="V1074">
        <v>1</v>
      </c>
      <c r="W1074">
        <v>0</v>
      </c>
      <c r="X1074">
        <v>0</v>
      </c>
      <c r="Y1074">
        <v>0</v>
      </c>
      <c r="Z1074">
        <v>1</v>
      </c>
      <c r="AA1074">
        <v>1</v>
      </c>
      <c r="AB1074">
        <v>0</v>
      </c>
      <c r="AC1074">
        <v>0</v>
      </c>
      <c r="AD1074">
        <v>1</v>
      </c>
      <c r="AE1074">
        <v>0</v>
      </c>
      <c r="AF1074">
        <v>1</v>
      </c>
      <c r="AG1074">
        <v>0</v>
      </c>
      <c r="AH1074">
        <v>1</v>
      </c>
      <c r="AI1074">
        <v>2</v>
      </c>
      <c r="AJ1074">
        <v>0</v>
      </c>
      <c r="AK1074">
        <v>0</v>
      </c>
      <c r="AL1074">
        <v>0</v>
      </c>
      <c r="AM1074">
        <v>0</v>
      </c>
      <c r="AN1074" s="2">
        <v>73.7</v>
      </c>
    </row>
    <row r="1075" spans="1:40">
      <c r="A1075">
        <v>1074</v>
      </c>
      <c r="B1075">
        <v>7</v>
      </c>
      <c r="C1075" t="s">
        <v>40</v>
      </c>
      <c r="D1075">
        <v>1971</v>
      </c>
      <c r="E1075" s="1">
        <v>1.3179461999999999E-2</v>
      </c>
      <c r="F1075" s="1">
        <v>42.36</v>
      </c>
      <c r="G1075" s="1">
        <v>1.2912482065997111</v>
      </c>
      <c r="H1075" s="1">
        <f t="shared" si="18"/>
        <v>1.2912482065997111</v>
      </c>
      <c r="I1075" s="1">
        <v>54005.5</v>
      </c>
      <c r="J1075" s="1">
        <v>5.8942505133000003</v>
      </c>
      <c r="K1075" s="1"/>
      <c r="L1075" s="1"/>
      <c r="M1075" s="1">
        <v>5</v>
      </c>
      <c r="N1075" s="1">
        <v>3.125</v>
      </c>
      <c r="O1075" s="1"/>
      <c r="P1075" s="1"/>
      <c r="Q1075" s="1"/>
      <c r="R1075" s="1"/>
      <c r="S1075" s="1">
        <v>41.4</v>
      </c>
      <c r="T1075">
        <v>1</v>
      </c>
      <c r="V1075">
        <v>1</v>
      </c>
      <c r="W1075">
        <v>0</v>
      </c>
      <c r="X1075">
        <v>0</v>
      </c>
      <c r="Y1075">
        <v>0</v>
      </c>
      <c r="Z1075">
        <v>1</v>
      </c>
      <c r="AA1075">
        <v>1</v>
      </c>
      <c r="AB1075">
        <v>0</v>
      </c>
      <c r="AC1075">
        <v>0</v>
      </c>
      <c r="AD1075">
        <v>1</v>
      </c>
      <c r="AE1075">
        <v>0</v>
      </c>
      <c r="AF1075">
        <v>1</v>
      </c>
      <c r="AG1075">
        <v>0</v>
      </c>
      <c r="AH1075">
        <v>1</v>
      </c>
      <c r="AI1075">
        <v>2</v>
      </c>
      <c r="AJ1075">
        <v>0</v>
      </c>
      <c r="AK1075">
        <v>0</v>
      </c>
      <c r="AL1075">
        <v>0</v>
      </c>
      <c r="AM1075">
        <v>0</v>
      </c>
      <c r="AN1075" s="2">
        <v>73.400000000000006</v>
      </c>
    </row>
    <row r="1076" spans="1:40">
      <c r="A1076">
        <v>1075</v>
      </c>
      <c r="B1076">
        <v>7</v>
      </c>
      <c r="C1076" t="s">
        <v>40</v>
      </c>
      <c r="D1076">
        <v>1972</v>
      </c>
      <c r="E1076" s="1">
        <v>1.3648482E-2</v>
      </c>
      <c r="F1076" s="1">
        <v>43.53</v>
      </c>
      <c r="G1076" s="1">
        <v>2.762039660056661</v>
      </c>
      <c r="H1076" s="1">
        <f t="shared" si="18"/>
        <v>2.762039660056661</v>
      </c>
      <c r="I1076" s="1">
        <v>54365.563999999998</v>
      </c>
      <c r="J1076" s="1">
        <v>7.0778145695000001</v>
      </c>
      <c r="K1076" s="1"/>
      <c r="L1076" s="1"/>
      <c r="M1076" s="1">
        <v>5.7142857142999999</v>
      </c>
      <c r="N1076" s="1">
        <v>3.7878787879</v>
      </c>
      <c r="O1076" s="1"/>
      <c r="P1076" s="1"/>
      <c r="Q1076" s="1"/>
      <c r="R1076" s="1"/>
      <c r="S1076" s="1">
        <v>36.700000000000003</v>
      </c>
      <c r="T1076">
        <v>1</v>
      </c>
      <c r="V1076">
        <v>1</v>
      </c>
      <c r="W1076">
        <v>0</v>
      </c>
      <c r="X1076">
        <v>0</v>
      </c>
      <c r="Y1076">
        <v>0</v>
      </c>
      <c r="Z1076">
        <v>1</v>
      </c>
      <c r="AA1076">
        <v>1</v>
      </c>
      <c r="AB1076">
        <v>0</v>
      </c>
      <c r="AC1076">
        <v>0</v>
      </c>
      <c r="AD1076">
        <v>1</v>
      </c>
      <c r="AE1076">
        <v>0</v>
      </c>
      <c r="AF1076">
        <v>1</v>
      </c>
      <c r="AG1076">
        <v>0</v>
      </c>
      <c r="AH1076">
        <v>1</v>
      </c>
      <c r="AI1076">
        <v>2</v>
      </c>
      <c r="AJ1076">
        <v>0</v>
      </c>
      <c r="AK1076">
        <v>0</v>
      </c>
      <c r="AL1076">
        <v>0</v>
      </c>
      <c r="AM1076">
        <v>0</v>
      </c>
      <c r="AN1076" s="2">
        <v>72</v>
      </c>
    </row>
    <row r="1077" spans="1:40">
      <c r="A1077">
        <v>1076</v>
      </c>
      <c r="B1077">
        <v>7</v>
      </c>
      <c r="C1077" t="s">
        <v>40</v>
      </c>
      <c r="D1077">
        <v>1973</v>
      </c>
      <c r="E1077" s="1">
        <v>1.3953345000000001E-2</v>
      </c>
      <c r="F1077" s="1">
        <v>46.6</v>
      </c>
      <c r="G1077" s="1">
        <v>7.0526073971973355</v>
      </c>
      <c r="H1077" s="1">
        <f t="shared" si="18"/>
        <v>7.0526073971973355</v>
      </c>
      <c r="I1077" s="1">
        <v>54796.843000000001</v>
      </c>
      <c r="J1077" s="1">
        <v>6.4899154196</v>
      </c>
      <c r="K1077" s="1"/>
      <c r="L1077" s="1"/>
      <c r="M1077" s="1">
        <v>10.8108108108</v>
      </c>
      <c r="N1077" s="1">
        <v>17.5182481752</v>
      </c>
      <c r="O1077" s="1"/>
      <c r="P1077" s="1"/>
      <c r="Q1077" s="1"/>
      <c r="R1077" s="1"/>
      <c r="S1077" s="1">
        <v>36.700000000000003</v>
      </c>
      <c r="T1077">
        <v>1</v>
      </c>
      <c r="V1077">
        <v>1</v>
      </c>
      <c r="W1077">
        <v>0</v>
      </c>
      <c r="X1077">
        <v>0</v>
      </c>
      <c r="Y1077">
        <v>0</v>
      </c>
      <c r="Z1077">
        <v>1</v>
      </c>
      <c r="AA1077">
        <v>1</v>
      </c>
      <c r="AB1077">
        <v>0</v>
      </c>
      <c r="AC1077">
        <v>0</v>
      </c>
      <c r="AD1077">
        <v>1</v>
      </c>
      <c r="AE1077">
        <v>0</v>
      </c>
      <c r="AF1077">
        <v>1</v>
      </c>
      <c r="AG1077">
        <v>0</v>
      </c>
      <c r="AH1077">
        <v>1</v>
      </c>
      <c r="AI1077">
        <v>2</v>
      </c>
      <c r="AJ1077">
        <v>0</v>
      </c>
      <c r="AK1077">
        <v>0</v>
      </c>
      <c r="AL1077">
        <v>0</v>
      </c>
      <c r="AM1077">
        <v>0</v>
      </c>
      <c r="AN1077" s="2">
        <v>71.2</v>
      </c>
    </row>
    <row r="1078" spans="1:40">
      <c r="A1078">
        <v>1077</v>
      </c>
      <c r="B1078">
        <v>7</v>
      </c>
      <c r="C1078" t="s">
        <v>40</v>
      </c>
      <c r="D1078">
        <v>1974</v>
      </c>
      <c r="E1078" s="1">
        <v>1.4047149E-2</v>
      </c>
      <c r="F1078" s="1">
        <v>48.3</v>
      </c>
      <c r="G1078" s="1">
        <v>3.6480686695278877</v>
      </c>
      <c r="H1078" s="1">
        <f t="shared" si="18"/>
        <v>3.6480686695278877</v>
      </c>
      <c r="I1078" s="1">
        <v>55226.258999999998</v>
      </c>
      <c r="J1078" s="1">
        <v>9.4470045999999995E-3</v>
      </c>
      <c r="K1078" s="1"/>
      <c r="L1078" s="1"/>
      <c r="M1078" s="1">
        <v>18.6991869919</v>
      </c>
      <c r="N1078" s="1">
        <v>40.993788819899997</v>
      </c>
      <c r="O1078" s="1"/>
      <c r="P1078" s="1"/>
      <c r="Q1078" s="1"/>
      <c r="R1078" s="1"/>
      <c r="S1078" s="1">
        <v>36.700000000000003</v>
      </c>
      <c r="T1078">
        <v>1</v>
      </c>
      <c r="V1078">
        <v>1</v>
      </c>
      <c r="W1078">
        <v>0</v>
      </c>
      <c r="X1078">
        <v>0</v>
      </c>
      <c r="Y1078">
        <v>0</v>
      </c>
      <c r="Z1078">
        <v>1</v>
      </c>
      <c r="AA1078">
        <v>1</v>
      </c>
      <c r="AB1078">
        <v>0</v>
      </c>
      <c r="AC1078">
        <v>0</v>
      </c>
      <c r="AD1078">
        <v>1</v>
      </c>
      <c r="AE1078">
        <v>0</v>
      </c>
      <c r="AF1078">
        <v>1</v>
      </c>
      <c r="AG1078">
        <v>0</v>
      </c>
      <c r="AH1078">
        <v>1</v>
      </c>
      <c r="AI1078">
        <v>2</v>
      </c>
      <c r="AJ1078">
        <v>0</v>
      </c>
      <c r="AK1078">
        <v>0</v>
      </c>
      <c r="AL1078">
        <v>0</v>
      </c>
      <c r="AM1078">
        <v>0</v>
      </c>
      <c r="AN1078" s="2">
        <v>71</v>
      </c>
    </row>
    <row r="1079" spans="1:40">
      <c r="A1079">
        <v>1078</v>
      </c>
      <c r="B1079">
        <v>7</v>
      </c>
      <c r="C1079" t="s">
        <v>40</v>
      </c>
      <c r="D1079">
        <v>1975</v>
      </c>
      <c r="E1079" s="1">
        <v>1.4867933999999999E-2</v>
      </c>
      <c r="F1079" s="1">
        <v>46.69</v>
      </c>
      <c r="G1079" s="1">
        <v>-3.3333333333333326</v>
      </c>
      <c r="H1079" s="1">
        <f t="shared" si="18"/>
        <v>-3.3333333333333326</v>
      </c>
      <c r="I1079" s="1">
        <v>55571.894</v>
      </c>
      <c r="J1079" s="1">
        <v>5.8579336000000003E-3</v>
      </c>
      <c r="K1079" s="1"/>
      <c r="L1079" s="1"/>
      <c r="M1079" s="1">
        <v>17.1232876712</v>
      </c>
      <c r="N1079" s="1">
        <v>8.3700440529000009</v>
      </c>
      <c r="O1079" s="1"/>
      <c r="P1079" s="1"/>
      <c r="Q1079" s="1"/>
      <c r="R1079" s="1"/>
      <c r="S1079" s="1">
        <v>36.700000000000003</v>
      </c>
      <c r="T1079">
        <v>1</v>
      </c>
      <c r="V1079">
        <v>1</v>
      </c>
      <c r="W1079">
        <v>0</v>
      </c>
      <c r="X1079">
        <v>0</v>
      </c>
      <c r="Y1079">
        <v>0</v>
      </c>
      <c r="Z1079">
        <v>1</v>
      </c>
      <c r="AA1079">
        <v>1</v>
      </c>
      <c r="AB1079">
        <v>0</v>
      </c>
      <c r="AC1079">
        <v>0</v>
      </c>
      <c r="AD1079">
        <v>1</v>
      </c>
      <c r="AE1079">
        <v>0</v>
      </c>
      <c r="AF1079">
        <v>1</v>
      </c>
      <c r="AG1079">
        <v>0</v>
      </c>
      <c r="AH1079">
        <v>1</v>
      </c>
      <c r="AI1079">
        <v>2</v>
      </c>
      <c r="AJ1079">
        <v>0</v>
      </c>
      <c r="AK1079">
        <v>0</v>
      </c>
      <c r="AL1079">
        <v>0</v>
      </c>
      <c r="AM1079">
        <v>0</v>
      </c>
      <c r="AN1079" s="2">
        <v>70.599999999999994</v>
      </c>
    </row>
    <row r="1080" spans="1:40">
      <c r="A1080">
        <v>1079</v>
      </c>
      <c r="B1080">
        <v>7</v>
      </c>
      <c r="C1080" t="s">
        <v>40</v>
      </c>
      <c r="D1080">
        <v>1976</v>
      </c>
      <c r="E1080" s="1">
        <v>1.5266600999999999E-2</v>
      </c>
      <c r="F1080" s="1">
        <v>49.75</v>
      </c>
      <c r="G1080" s="1">
        <v>6.5538659241807729</v>
      </c>
      <c r="H1080" s="1">
        <f t="shared" si="18"/>
        <v>6.5538659241807729</v>
      </c>
      <c r="I1080" s="1">
        <v>55838.536</v>
      </c>
      <c r="J1080" s="1">
        <v>6.8482784999999999E-3</v>
      </c>
      <c r="K1080" s="1"/>
      <c r="L1080" s="1"/>
      <c r="M1080" s="1">
        <v>16.374269005799999</v>
      </c>
      <c r="N1080" s="1">
        <v>23.1707317073</v>
      </c>
      <c r="O1080" s="1"/>
      <c r="P1080" s="1"/>
      <c r="Q1080" s="1"/>
      <c r="R1080" s="1"/>
      <c r="S1080" s="1">
        <v>44</v>
      </c>
      <c r="T1080">
        <v>1</v>
      </c>
      <c r="V1080">
        <v>1</v>
      </c>
      <c r="W1080">
        <v>0</v>
      </c>
      <c r="X1080">
        <v>0</v>
      </c>
      <c r="Y1080">
        <v>0</v>
      </c>
      <c r="Z1080">
        <v>1</v>
      </c>
      <c r="AA1080">
        <v>1</v>
      </c>
      <c r="AB1080">
        <v>0</v>
      </c>
      <c r="AC1080">
        <v>0</v>
      </c>
      <c r="AD1080">
        <v>1</v>
      </c>
      <c r="AE1080">
        <v>0</v>
      </c>
      <c r="AF1080">
        <v>1</v>
      </c>
      <c r="AG1080">
        <v>0</v>
      </c>
      <c r="AH1080">
        <v>1</v>
      </c>
      <c r="AI1080">
        <v>2</v>
      </c>
      <c r="AJ1080">
        <v>0</v>
      </c>
      <c r="AK1080">
        <v>0</v>
      </c>
      <c r="AL1080">
        <v>0</v>
      </c>
      <c r="AM1080">
        <v>0</v>
      </c>
      <c r="AN1080" s="2">
        <v>70.400000000000006</v>
      </c>
    </row>
    <row r="1081" spans="1:40">
      <c r="A1081">
        <v>1080</v>
      </c>
      <c r="B1081">
        <v>7</v>
      </c>
      <c r="C1081" t="s">
        <v>40</v>
      </c>
      <c r="D1081">
        <v>1977</v>
      </c>
      <c r="E1081" s="1">
        <v>1.5501111E-2</v>
      </c>
      <c r="F1081" s="1">
        <v>50.58</v>
      </c>
      <c r="G1081" s="1">
        <v>1.6683417085427101</v>
      </c>
      <c r="H1081" s="1">
        <f t="shared" si="18"/>
        <v>1.6683417085427101</v>
      </c>
      <c r="I1081" s="1">
        <v>56059.245000000003</v>
      </c>
      <c r="J1081" s="1">
        <v>9.0792428999999994E-3</v>
      </c>
      <c r="K1081" s="1"/>
      <c r="L1081" s="1"/>
      <c r="M1081" s="1">
        <v>17.085427135700002</v>
      </c>
      <c r="N1081" s="1">
        <v>16.501650165000001</v>
      </c>
      <c r="O1081" s="1"/>
      <c r="P1081" s="1"/>
      <c r="Q1081" s="1"/>
      <c r="R1081" s="1"/>
      <c r="S1081" s="1">
        <v>44</v>
      </c>
      <c r="T1081">
        <v>1</v>
      </c>
      <c r="V1081">
        <v>1</v>
      </c>
      <c r="W1081">
        <v>0</v>
      </c>
      <c r="X1081">
        <v>0</v>
      </c>
      <c r="Y1081">
        <v>0</v>
      </c>
      <c r="Z1081">
        <v>1</v>
      </c>
      <c r="AA1081">
        <v>1</v>
      </c>
      <c r="AB1081">
        <v>0</v>
      </c>
      <c r="AC1081">
        <v>0</v>
      </c>
      <c r="AD1081">
        <v>1</v>
      </c>
      <c r="AE1081">
        <v>0</v>
      </c>
      <c r="AF1081">
        <v>1</v>
      </c>
      <c r="AG1081">
        <v>0</v>
      </c>
      <c r="AH1081">
        <v>1</v>
      </c>
      <c r="AI1081">
        <v>2</v>
      </c>
      <c r="AJ1081">
        <v>0</v>
      </c>
      <c r="AK1081">
        <v>0</v>
      </c>
      <c r="AL1081">
        <v>0</v>
      </c>
      <c r="AM1081">
        <v>0</v>
      </c>
      <c r="AN1081" s="2">
        <v>69.5</v>
      </c>
    </row>
    <row r="1082" spans="1:40">
      <c r="A1082">
        <v>1081</v>
      </c>
      <c r="B1082">
        <v>7</v>
      </c>
      <c r="C1082" t="s">
        <v>40</v>
      </c>
      <c r="D1082">
        <v>1978</v>
      </c>
      <c r="E1082" s="1">
        <v>1.5829425000000001E-2</v>
      </c>
      <c r="F1082" s="1">
        <v>52.62</v>
      </c>
      <c r="G1082" s="1">
        <v>4.0332147093712916</v>
      </c>
      <c r="H1082" s="1">
        <f t="shared" si="18"/>
        <v>4.0332147093712916</v>
      </c>
      <c r="I1082" s="1">
        <v>56240.142999999996</v>
      </c>
      <c r="J1082" s="1">
        <v>9.3224789999999998E-3</v>
      </c>
      <c r="K1082" s="1"/>
      <c r="L1082" s="1"/>
      <c r="M1082" s="1">
        <v>12.446351931300001</v>
      </c>
      <c r="N1082" s="1">
        <v>8.2152974503999996</v>
      </c>
      <c r="O1082" s="1"/>
      <c r="P1082" s="1"/>
      <c r="Q1082" s="1"/>
      <c r="R1082" s="1"/>
      <c r="S1082" s="1">
        <v>44</v>
      </c>
      <c r="T1082">
        <v>1</v>
      </c>
      <c r="V1082">
        <v>1</v>
      </c>
      <c r="W1082">
        <v>0</v>
      </c>
      <c r="X1082">
        <v>0</v>
      </c>
      <c r="Y1082">
        <v>0</v>
      </c>
      <c r="Z1082">
        <v>1</v>
      </c>
      <c r="AA1082">
        <v>1</v>
      </c>
      <c r="AB1082">
        <v>0</v>
      </c>
      <c r="AC1082">
        <v>0</v>
      </c>
      <c r="AD1082">
        <v>1</v>
      </c>
      <c r="AE1082">
        <v>0</v>
      </c>
      <c r="AF1082">
        <v>1</v>
      </c>
      <c r="AG1082">
        <v>0</v>
      </c>
      <c r="AH1082">
        <v>1</v>
      </c>
      <c r="AI1082">
        <v>2</v>
      </c>
      <c r="AJ1082">
        <v>0</v>
      </c>
      <c r="AK1082">
        <v>0</v>
      </c>
      <c r="AL1082">
        <v>0</v>
      </c>
      <c r="AM1082">
        <v>0</v>
      </c>
      <c r="AN1082" s="2">
        <v>68.7</v>
      </c>
    </row>
    <row r="1083" spans="1:40">
      <c r="A1083">
        <v>1082</v>
      </c>
      <c r="B1083">
        <v>7</v>
      </c>
      <c r="C1083" t="s">
        <v>40</v>
      </c>
      <c r="D1083">
        <v>1979</v>
      </c>
      <c r="E1083" s="1">
        <v>1.6720563000000001E-2</v>
      </c>
      <c r="F1083" s="1">
        <v>55.74</v>
      </c>
      <c r="G1083" s="1">
        <v>5.9293044469783442</v>
      </c>
      <c r="H1083" s="1">
        <f t="shared" si="18"/>
        <v>5.9293044469783442</v>
      </c>
      <c r="I1083" s="1">
        <v>56367.71</v>
      </c>
      <c r="J1083" s="1">
        <v>1.02904564E-2</v>
      </c>
      <c r="K1083" s="1"/>
      <c r="L1083" s="1"/>
      <c r="M1083" s="1">
        <v>14.5038167939</v>
      </c>
      <c r="N1083" s="1">
        <v>15.706806282700001</v>
      </c>
      <c r="O1083" s="1"/>
      <c r="P1083" s="1"/>
      <c r="Q1083" s="1"/>
      <c r="R1083" s="1"/>
      <c r="S1083" s="1">
        <v>40.200000000000003</v>
      </c>
      <c r="T1083">
        <v>1</v>
      </c>
      <c r="V1083">
        <v>1</v>
      </c>
      <c r="W1083">
        <v>0</v>
      </c>
      <c r="X1083">
        <v>0</v>
      </c>
      <c r="Y1083">
        <v>0</v>
      </c>
      <c r="Z1083">
        <v>1</v>
      </c>
      <c r="AA1083">
        <v>1</v>
      </c>
      <c r="AB1083">
        <v>0</v>
      </c>
      <c r="AC1083">
        <v>0</v>
      </c>
      <c r="AD1083">
        <v>1</v>
      </c>
      <c r="AE1083">
        <v>0</v>
      </c>
      <c r="AF1083">
        <v>1</v>
      </c>
      <c r="AG1083">
        <v>0</v>
      </c>
      <c r="AH1083">
        <v>1</v>
      </c>
      <c r="AI1083">
        <v>2</v>
      </c>
      <c r="AJ1083">
        <v>0</v>
      </c>
      <c r="AK1083">
        <v>0</v>
      </c>
      <c r="AL1083">
        <v>0</v>
      </c>
      <c r="AM1083">
        <v>0</v>
      </c>
      <c r="AN1083" s="2">
        <v>68.3</v>
      </c>
    </row>
    <row r="1084" spans="1:40">
      <c r="A1084">
        <v>1083</v>
      </c>
      <c r="B1084">
        <v>7</v>
      </c>
      <c r="C1084" t="s">
        <v>40</v>
      </c>
      <c r="D1084">
        <v>1980</v>
      </c>
      <c r="E1084" s="1">
        <v>1.7072328000000001E-2</v>
      </c>
      <c r="F1084" s="1">
        <v>57.48</v>
      </c>
      <c r="G1084" s="1">
        <v>3.121636167922488</v>
      </c>
      <c r="H1084" s="1">
        <f t="shared" si="18"/>
        <v>3.121636167922488</v>
      </c>
      <c r="I1084" s="1">
        <v>56451.247000000003</v>
      </c>
      <c r="J1084" s="1">
        <v>1.1379310300000001E-2</v>
      </c>
      <c r="K1084" s="1"/>
      <c r="L1084" s="1"/>
      <c r="M1084" s="1">
        <v>21.333333333300001</v>
      </c>
      <c r="N1084" s="1">
        <v>19.9095022624</v>
      </c>
      <c r="O1084" s="1"/>
      <c r="P1084" s="1"/>
      <c r="Q1084" s="1"/>
      <c r="R1084" s="1"/>
      <c r="S1084" s="1">
        <v>40.200000000000003</v>
      </c>
      <c r="T1084">
        <v>1</v>
      </c>
      <c r="V1084">
        <v>1</v>
      </c>
      <c r="W1084">
        <v>0</v>
      </c>
      <c r="X1084">
        <v>0</v>
      </c>
      <c r="Y1084">
        <v>0</v>
      </c>
      <c r="Z1084">
        <v>1</v>
      </c>
      <c r="AA1084">
        <v>1</v>
      </c>
      <c r="AB1084">
        <v>0</v>
      </c>
      <c r="AC1084">
        <v>0</v>
      </c>
      <c r="AD1084">
        <v>1</v>
      </c>
      <c r="AE1084">
        <v>0</v>
      </c>
      <c r="AF1084">
        <v>1</v>
      </c>
      <c r="AG1084">
        <v>0</v>
      </c>
      <c r="AH1084">
        <v>1</v>
      </c>
      <c r="AI1084">
        <v>2</v>
      </c>
      <c r="AJ1084">
        <v>0</v>
      </c>
      <c r="AK1084">
        <v>0</v>
      </c>
      <c r="AL1084">
        <v>0</v>
      </c>
      <c r="AM1084">
        <v>0</v>
      </c>
      <c r="AN1084" s="2">
        <v>67.900000000000006</v>
      </c>
    </row>
    <row r="1085" spans="1:40">
      <c r="A1085">
        <v>1084</v>
      </c>
      <c r="B1085">
        <v>7</v>
      </c>
      <c r="C1085" t="s">
        <v>40</v>
      </c>
      <c r="D1085">
        <v>1981</v>
      </c>
      <c r="E1085" s="1">
        <v>1.7213033999999999E-2</v>
      </c>
      <c r="F1085" s="1">
        <v>58.05</v>
      </c>
      <c r="G1085" s="1">
        <v>0.99164926931106534</v>
      </c>
      <c r="H1085" s="1">
        <f t="shared" si="18"/>
        <v>0.99164926931106534</v>
      </c>
      <c r="I1085" s="1">
        <v>56502.489000000001</v>
      </c>
      <c r="J1085" s="1">
        <v>8.9955021999999999E-3</v>
      </c>
      <c r="K1085" s="1"/>
      <c r="L1085" s="1"/>
      <c r="M1085" s="1">
        <v>17.857142857100001</v>
      </c>
      <c r="N1085" s="1">
        <v>16.603773584900001</v>
      </c>
      <c r="O1085" s="1"/>
      <c r="P1085" s="1"/>
      <c r="Q1085" s="1"/>
      <c r="R1085" s="1"/>
      <c r="S1085" s="1">
        <v>40.200000000000003</v>
      </c>
      <c r="T1085">
        <v>1</v>
      </c>
      <c r="V1085">
        <v>1</v>
      </c>
      <c r="W1085">
        <v>0</v>
      </c>
      <c r="X1085">
        <v>0</v>
      </c>
      <c r="Y1085">
        <v>0</v>
      </c>
      <c r="Z1085">
        <v>1</v>
      </c>
      <c r="AA1085">
        <v>1</v>
      </c>
      <c r="AB1085">
        <v>0</v>
      </c>
      <c r="AC1085">
        <v>0</v>
      </c>
      <c r="AD1085">
        <v>1</v>
      </c>
      <c r="AE1085">
        <v>0</v>
      </c>
      <c r="AF1085">
        <v>1</v>
      </c>
      <c r="AG1085">
        <v>0</v>
      </c>
      <c r="AH1085">
        <v>1</v>
      </c>
      <c r="AI1085">
        <v>2</v>
      </c>
      <c r="AJ1085">
        <v>0</v>
      </c>
      <c r="AK1085">
        <v>0</v>
      </c>
      <c r="AL1085">
        <v>0</v>
      </c>
      <c r="AM1085">
        <v>0</v>
      </c>
      <c r="AN1085" s="2">
        <v>67.8</v>
      </c>
    </row>
    <row r="1086" spans="1:40">
      <c r="A1086">
        <v>1085</v>
      </c>
      <c r="B1086">
        <v>7</v>
      </c>
      <c r="C1086" t="s">
        <v>40</v>
      </c>
      <c r="D1086">
        <v>1982</v>
      </c>
      <c r="E1086" s="1">
        <v>1.7283387000000001E-2</v>
      </c>
      <c r="F1086" s="1">
        <v>58.67</v>
      </c>
      <c r="G1086" s="1">
        <v>1.0680447889750293</v>
      </c>
      <c r="H1086" s="1">
        <f t="shared" si="18"/>
        <v>1.0680447889750293</v>
      </c>
      <c r="I1086" s="1">
        <v>56535.635999999999</v>
      </c>
      <c r="J1086" s="1">
        <v>9.8829648999999992E-3</v>
      </c>
      <c r="K1086" s="1"/>
      <c r="L1086" s="1"/>
      <c r="M1086" s="1">
        <v>16.317016317</v>
      </c>
      <c r="N1086" s="1">
        <v>13.915857605199999</v>
      </c>
      <c r="O1086" s="1"/>
      <c r="P1086" s="1"/>
      <c r="Q1086" s="1"/>
      <c r="R1086" s="1"/>
      <c r="S1086" s="1">
        <v>40.200000000000003</v>
      </c>
      <c r="T1086">
        <v>1</v>
      </c>
      <c r="V1086">
        <v>1</v>
      </c>
      <c r="W1086">
        <v>0</v>
      </c>
      <c r="X1086">
        <v>0</v>
      </c>
      <c r="Y1086">
        <v>0</v>
      </c>
      <c r="Z1086">
        <v>1</v>
      </c>
      <c r="AA1086">
        <v>1</v>
      </c>
      <c r="AB1086">
        <v>0</v>
      </c>
      <c r="AC1086">
        <v>0</v>
      </c>
      <c r="AD1086">
        <v>1</v>
      </c>
      <c r="AE1086">
        <v>0</v>
      </c>
      <c r="AF1086">
        <v>1</v>
      </c>
      <c r="AG1086">
        <v>0</v>
      </c>
      <c r="AH1086">
        <v>1</v>
      </c>
      <c r="AI1086">
        <v>2</v>
      </c>
      <c r="AJ1086">
        <v>0</v>
      </c>
      <c r="AK1086">
        <v>0</v>
      </c>
      <c r="AL1086">
        <v>0</v>
      </c>
      <c r="AM1086">
        <v>0</v>
      </c>
      <c r="AN1086" s="2">
        <v>66.900000000000006</v>
      </c>
    </row>
    <row r="1087" spans="1:40">
      <c r="A1087">
        <v>1086</v>
      </c>
      <c r="B1087">
        <v>7</v>
      </c>
      <c r="C1087" t="s">
        <v>40</v>
      </c>
      <c r="D1087">
        <v>1983</v>
      </c>
      <c r="E1087" s="1">
        <v>1.7963466000000001E-2</v>
      </c>
      <c r="F1087" s="1">
        <v>59.31</v>
      </c>
      <c r="G1087" s="1">
        <v>1.0908471109596056</v>
      </c>
      <c r="H1087" s="1">
        <f t="shared" si="18"/>
        <v>1.0908471109596056</v>
      </c>
      <c r="I1087" s="1">
        <v>56630.129000000001</v>
      </c>
      <c r="J1087" s="1">
        <v>1.0352673499999999E-2</v>
      </c>
      <c r="K1087" s="1"/>
      <c r="L1087" s="1"/>
      <c r="M1087" s="1">
        <v>14.829659318599999</v>
      </c>
      <c r="N1087" s="1">
        <v>8.5227272726999992</v>
      </c>
      <c r="O1087" s="1"/>
      <c r="P1087" s="1"/>
      <c r="Q1087" s="1"/>
      <c r="R1087" s="1"/>
      <c r="S1087" s="1">
        <v>41.3</v>
      </c>
      <c r="T1087">
        <v>1</v>
      </c>
      <c r="V1087">
        <v>1</v>
      </c>
      <c r="W1087">
        <v>0</v>
      </c>
      <c r="X1087">
        <v>0</v>
      </c>
      <c r="Y1087">
        <v>0</v>
      </c>
      <c r="Z1087">
        <v>1</v>
      </c>
      <c r="AA1087">
        <v>1</v>
      </c>
      <c r="AB1087">
        <v>0</v>
      </c>
      <c r="AC1087">
        <v>0</v>
      </c>
      <c r="AD1087">
        <v>1</v>
      </c>
      <c r="AE1087">
        <v>0</v>
      </c>
      <c r="AF1087">
        <v>1</v>
      </c>
      <c r="AG1087">
        <v>0</v>
      </c>
      <c r="AH1087">
        <v>1</v>
      </c>
      <c r="AI1087">
        <v>2</v>
      </c>
      <c r="AJ1087">
        <v>0</v>
      </c>
      <c r="AK1087">
        <v>0</v>
      </c>
      <c r="AL1087">
        <v>0</v>
      </c>
      <c r="AM1087">
        <v>0</v>
      </c>
      <c r="AN1087" s="2">
        <v>66.2</v>
      </c>
    </row>
    <row r="1088" spans="1:40">
      <c r="A1088">
        <v>1087</v>
      </c>
      <c r="B1088">
        <v>7</v>
      </c>
      <c r="C1088" t="s">
        <v>40</v>
      </c>
      <c r="D1088">
        <v>1984</v>
      </c>
      <c r="E1088" s="1">
        <v>1.8127622999999999E-2</v>
      </c>
      <c r="F1088" s="1">
        <v>62.2</v>
      </c>
      <c r="G1088" s="1">
        <v>4.8727027482717924</v>
      </c>
      <c r="H1088" s="1">
        <f t="shared" si="18"/>
        <v>4.8727027482717924</v>
      </c>
      <c r="I1088" s="1">
        <v>56696.963000000003</v>
      </c>
      <c r="J1088" s="1">
        <v>1.27681307E-2</v>
      </c>
      <c r="K1088" s="1"/>
      <c r="L1088" s="1"/>
      <c r="M1088" s="1">
        <v>10.820244328099999</v>
      </c>
      <c r="N1088" s="1">
        <v>10.2094240838</v>
      </c>
      <c r="O1088" s="1"/>
      <c r="P1088" s="1"/>
      <c r="Q1088" s="1"/>
      <c r="R1088" s="1"/>
      <c r="S1088" s="1">
        <v>41.3</v>
      </c>
      <c r="T1088">
        <v>1</v>
      </c>
      <c r="V1088">
        <v>1</v>
      </c>
      <c r="W1088">
        <v>0</v>
      </c>
      <c r="X1088">
        <v>0</v>
      </c>
      <c r="Y1088">
        <v>0</v>
      </c>
      <c r="Z1088">
        <v>1</v>
      </c>
      <c r="AA1088">
        <v>1</v>
      </c>
      <c r="AB1088">
        <v>0</v>
      </c>
      <c r="AC1088">
        <v>0</v>
      </c>
      <c r="AD1088">
        <v>1</v>
      </c>
      <c r="AE1088">
        <v>0</v>
      </c>
      <c r="AF1088">
        <v>1</v>
      </c>
      <c r="AG1088">
        <v>0</v>
      </c>
      <c r="AH1088">
        <v>1</v>
      </c>
      <c r="AI1088">
        <v>2</v>
      </c>
      <c r="AJ1088">
        <v>0</v>
      </c>
      <c r="AK1088">
        <v>0</v>
      </c>
      <c r="AL1088">
        <v>0</v>
      </c>
      <c r="AM1088">
        <v>0</v>
      </c>
      <c r="AN1088" s="2">
        <v>65.599999999999994</v>
      </c>
    </row>
    <row r="1089" spans="1:40">
      <c r="A1089">
        <v>1088</v>
      </c>
      <c r="B1089">
        <v>7</v>
      </c>
      <c r="C1089" t="s">
        <v>40</v>
      </c>
      <c r="D1089">
        <v>1985</v>
      </c>
      <c r="E1089" s="1">
        <v>1.8409035000000001E-2</v>
      </c>
      <c r="F1089" s="1">
        <v>64.14</v>
      </c>
      <c r="G1089" s="1">
        <v>3.118971061093244</v>
      </c>
      <c r="H1089" s="1">
        <f t="shared" si="18"/>
        <v>3.118971061093244</v>
      </c>
      <c r="I1089" s="1">
        <v>56731.214999999997</v>
      </c>
      <c r="J1089" s="1">
        <v>1.36490251E-2</v>
      </c>
      <c r="K1089" s="1"/>
      <c r="L1089" s="1"/>
      <c r="M1089" s="1">
        <v>9.1338582677000009</v>
      </c>
      <c r="N1089" s="1">
        <v>7.8384798099999999</v>
      </c>
      <c r="O1089" s="1"/>
      <c r="P1089" s="1"/>
      <c r="Q1089" s="1"/>
      <c r="R1089" s="1"/>
      <c r="S1089" s="1">
        <v>41.3</v>
      </c>
      <c r="T1089">
        <v>1</v>
      </c>
      <c r="V1089">
        <v>1</v>
      </c>
      <c r="W1089">
        <v>0</v>
      </c>
      <c r="X1089">
        <v>0</v>
      </c>
      <c r="Y1089">
        <v>0</v>
      </c>
      <c r="Z1089">
        <v>1</v>
      </c>
      <c r="AA1089">
        <v>1</v>
      </c>
      <c r="AB1089">
        <v>0</v>
      </c>
      <c r="AC1089">
        <v>0</v>
      </c>
      <c r="AD1089">
        <v>1</v>
      </c>
      <c r="AE1089">
        <v>0</v>
      </c>
      <c r="AF1089">
        <v>1</v>
      </c>
      <c r="AG1089">
        <v>0</v>
      </c>
      <c r="AH1089">
        <v>1</v>
      </c>
      <c r="AI1089">
        <v>2</v>
      </c>
      <c r="AJ1089">
        <v>0</v>
      </c>
      <c r="AK1089">
        <v>0</v>
      </c>
      <c r="AL1089">
        <v>0</v>
      </c>
      <c r="AM1089">
        <v>0</v>
      </c>
      <c r="AN1089" s="2">
        <v>65.3</v>
      </c>
    </row>
    <row r="1090" spans="1:40">
      <c r="A1090">
        <v>1089</v>
      </c>
      <c r="B1090">
        <v>7</v>
      </c>
      <c r="C1090" t="s">
        <v>40</v>
      </c>
      <c r="D1090">
        <v>1986</v>
      </c>
      <c r="E1090" s="1">
        <v>1.9440879000000001E-2</v>
      </c>
      <c r="F1090" s="1">
        <v>65.56</v>
      </c>
      <c r="G1090" s="1">
        <v>2.2139070782662951</v>
      </c>
      <c r="H1090" s="1">
        <f t="shared" si="18"/>
        <v>2.2139070782662951</v>
      </c>
      <c r="I1090" s="1">
        <v>56733.832999999999</v>
      </c>
      <c r="J1090" s="1">
        <v>1.3242784400000001E-2</v>
      </c>
      <c r="K1090" s="1"/>
      <c r="L1090" s="1"/>
      <c r="M1090" s="1">
        <v>5.9163059162999998</v>
      </c>
      <c r="N1090" s="1">
        <v>-0.1101321586</v>
      </c>
      <c r="O1090" s="1"/>
      <c r="P1090" s="1"/>
      <c r="Q1090" s="1"/>
      <c r="R1090" s="1"/>
      <c r="S1090" s="1">
        <v>41.3</v>
      </c>
      <c r="T1090">
        <v>1</v>
      </c>
      <c r="V1090">
        <v>1</v>
      </c>
      <c r="W1090">
        <v>0</v>
      </c>
      <c r="X1090">
        <v>0</v>
      </c>
      <c r="Y1090">
        <v>0</v>
      </c>
      <c r="Z1090">
        <v>1</v>
      </c>
      <c r="AA1090">
        <v>1</v>
      </c>
      <c r="AB1090">
        <v>0</v>
      </c>
      <c r="AC1090">
        <v>0</v>
      </c>
      <c r="AD1090">
        <v>1</v>
      </c>
      <c r="AE1090">
        <v>0</v>
      </c>
      <c r="AF1090">
        <v>1</v>
      </c>
      <c r="AG1090">
        <v>0</v>
      </c>
      <c r="AH1090">
        <v>1</v>
      </c>
      <c r="AI1090">
        <v>2</v>
      </c>
      <c r="AJ1090">
        <v>0</v>
      </c>
      <c r="AK1090">
        <v>0</v>
      </c>
      <c r="AL1090">
        <v>0</v>
      </c>
      <c r="AM1090">
        <v>0</v>
      </c>
      <c r="AN1090" s="2">
        <v>65.2</v>
      </c>
    </row>
    <row r="1091" spans="1:40">
      <c r="A1091">
        <v>1090</v>
      </c>
      <c r="B1091">
        <v>7</v>
      </c>
      <c r="C1091" t="s">
        <v>40</v>
      </c>
      <c r="D1091">
        <v>1987</v>
      </c>
      <c r="E1091" s="1">
        <v>2.0191311E-2</v>
      </c>
      <c r="F1091" s="1">
        <v>68.14</v>
      </c>
      <c r="G1091" s="1">
        <v>3.9353264185478922</v>
      </c>
      <c r="H1091" s="1">
        <f t="shared" si="18"/>
        <v>3.9353264185478922</v>
      </c>
      <c r="I1091" s="1">
        <v>56729.703000000001</v>
      </c>
      <c r="J1091" s="1">
        <v>1.3358778599999999E-2</v>
      </c>
      <c r="K1091" s="1"/>
      <c r="L1091" s="1"/>
      <c r="M1091" s="1">
        <v>4.6321525886000003</v>
      </c>
      <c r="N1091" s="1">
        <v>3.1973539139999998</v>
      </c>
      <c r="O1091" s="1"/>
      <c r="P1091" s="1"/>
      <c r="Q1091" s="1"/>
      <c r="R1091" s="1"/>
      <c r="S1091" s="1">
        <v>43.4</v>
      </c>
      <c r="T1091">
        <v>1</v>
      </c>
      <c r="V1091">
        <v>1</v>
      </c>
      <c r="W1091">
        <v>0</v>
      </c>
      <c r="X1091">
        <v>0</v>
      </c>
      <c r="Y1091">
        <v>0</v>
      </c>
      <c r="Z1091">
        <v>1</v>
      </c>
      <c r="AA1091">
        <v>1</v>
      </c>
      <c r="AB1091">
        <v>0</v>
      </c>
      <c r="AC1091">
        <v>0</v>
      </c>
      <c r="AD1091">
        <v>1</v>
      </c>
      <c r="AE1091">
        <v>0</v>
      </c>
      <c r="AF1091">
        <v>1</v>
      </c>
      <c r="AG1091">
        <v>0</v>
      </c>
      <c r="AH1091">
        <v>1</v>
      </c>
      <c r="AI1091">
        <v>2</v>
      </c>
      <c r="AJ1091">
        <v>0</v>
      </c>
      <c r="AK1091">
        <v>0</v>
      </c>
      <c r="AL1091">
        <v>0</v>
      </c>
      <c r="AM1091">
        <v>0</v>
      </c>
      <c r="AN1091" s="2">
        <v>64.5</v>
      </c>
    </row>
    <row r="1092" spans="1:40">
      <c r="A1092">
        <v>1091</v>
      </c>
      <c r="B1092">
        <v>7</v>
      </c>
      <c r="C1092" t="s">
        <v>40</v>
      </c>
      <c r="D1092">
        <v>1988</v>
      </c>
      <c r="E1092" s="1">
        <v>2.1434214E-2</v>
      </c>
      <c r="F1092" s="1">
        <v>72</v>
      </c>
      <c r="G1092" s="1">
        <v>5.6648077487525672</v>
      </c>
      <c r="H1092" s="1">
        <f t="shared" si="18"/>
        <v>5.6648077487525672</v>
      </c>
      <c r="I1092" s="1">
        <v>56734.027000000002</v>
      </c>
      <c r="J1092" s="1">
        <v>8.9958159000000006E-3</v>
      </c>
      <c r="K1092" s="1"/>
      <c r="L1092" s="1"/>
      <c r="M1092" s="1">
        <v>5.078125</v>
      </c>
      <c r="N1092" s="1">
        <v>3.6324786324999998</v>
      </c>
      <c r="O1092" s="1"/>
      <c r="P1092" s="1"/>
      <c r="Q1092" s="1"/>
      <c r="R1092" s="1"/>
      <c r="S1092" s="1">
        <v>43.4</v>
      </c>
      <c r="T1092">
        <v>1</v>
      </c>
      <c r="V1092">
        <v>1</v>
      </c>
      <c r="W1092">
        <v>0</v>
      </c>
      <c r="X1092">
        <v>0</v>
      </c>
      <c r="Y1092">
        <v>0</v>
      </c>
      <c r="Z1092">
        <v>1</v>
      </c>
      <c r="AA1092">
        <v>1</v>
      </c>
      <c r="AB1092">
        <v>0</v>
      </c>
      <c r="AC1092">
        <v>0</v>
      </c>
      <c r="AD1092">
        <v>1</v>
      </c>
      <c r="AE1092">
        <v>0</v>
      </c>
      <c r="AF1092">
        <v>1</v>
      </c>
      <c r="AG1092">
        <v>0</v>
      </c>
      <c r="AH1092">
        <v>1</v>
      </c>
      <c r="AI1092">
        <v>2</v>
      </c>
      <c r="AJ1092">
        <v>0</v>
      </c>
      <c r="AK1092">
        <v>0</v>
      </c>
      <c r="AL1092">
        <v>0</v>
      </c>
      <c r="AM1092">
        <v>0</v>
      </c>
      <c r="AN1092" s="2">
        <v>63.9</v>
      </c>
    </row>
    <row r="1093" spans="1:40">
      <c r="A1093">
        <v>1092</v>
      </c>
      <c r="B1093">
        <v>7</v>
      </c>
      <c r="C1093" t="s">
        <v>40</v>
      </c>
      <c r="D1093">
        <v>1989</v>
      </c>
      <c r="E1093" s="1">
        <v>2.1528017999999999E-2</v>
      </c>
      <c r="F1093" s="1">
        <v>75.099999999999994</v>
      </c>
      <c r="G1093" s="1">
        <v>4.3055555555555483</v>
      </c>
      <c r="H1093" s="1">
        <f t="shared" si="18"/>
        <v>4.3055555555555483</v>
      </c>
      <c r="I1093" s="1">
        <v>56737.529000000002</v>
      </c>
      <c r="J1093" s="1">
        <v>8.4283903999999993E-3</v>
      </c>
      <c r="K1093" s="1"/>
      <c r="L1093" s="1"/>
      <c r="M1093" s="1">
        <v>6.3197026021999996</v>
      </c>
      <c r="N1093" s="1">
        <v>6.4948453608000003</v>
      </c>
      <c r="O1093" s="1"/>
      <c r="P1093" s="1"/>
      <c r="Q1093" s="1"/>
      <c r="R1093" s="1"/>
      <c r="S1093" s="1">
        <v>43.4</v>
      </c>
      <c r="T1093">
        <v>1</v>
      </c>
      <c r="V1093">
        <v>1</v>
      </c>
      <c r="W1093">
        <v>0</v>
      </c>
      <c r="X1093">
        <v>0</v>
      </c>
      <c r="Y1093">
        <v>0</v>
      </c>
      <c r="Z1093">
        <v>1</v>
      </c>
      <c r="AA1093">
        <v>1</v>
      </c>
      <c r="AB1093">
        <v>0</v>
      </c>
      <c r="AC1093">
        <v>0</v>
      </c>
      <c r="AD1093">
        <v>1</v>
      </c>
      <c r="AE1093">
        <v>0</v>
      </c>
      <c r="AF1093">
        <v>1</v>
      </c>
      <c r="AG1093">
        <v>0</v>
      </c>
      <c r="AH1093">
        <v>1</v>
      </c>
      <c r="AI1093">
        <v>2</v>
      </c>
      <c r="AJ1093">
        <v>0</v>
      </c>
      <c r="AK1093">
        <v>0</v>
      </c>
      <c r="AL1093">
        <v>0</v>
      </c>
      <c r="AM1093">
        <v>0</v>
      </c>
      <c r="AN1093" s="2">
        <v>63.4</v>
      </c>
    </row>
    <row r="1094" spans="1:40">
      <c r="A1094">
        <v>1093</v>
      </c>
      <c r="B1094">
        <v>7</v>
      </c>
      <c r="C1094" t="s">
        <v>40</v>
      </c>
      <c r="D1094">
        <v>1990</v>
      </c>
      <c r="E1094" s="1">
        <v>2.1457665000000001E-2</v>
      </c>
      <c r="F1094" s="1">
        <v>76.5</v>
      </c>
      <c r="G1094" s="1">
        <v>1.8641810918775044</v>
      </c>
      <c r="H1094" s="1">
        <f t="shared" si="18"/>
        <v>1.8641810918775044</v>
      </c>
      <c r="I1094" s="1">
        <v>56742.885999999999</v>
      </c>
      <c r="J1094" s="1">
        <v>7.3056691999999999E-3</v>
      </c>
      <c r="K1094" s="1"/>
      <c r="L1094" s="1"/>
      <c r="M1094" s="1">
        <v>6.4102564102999997</v>
      </c>
      <c r="N1094" s="1">
        <v>1.839303001</v>
      </c>
      <c r="O1094" s="1"/>
      <c r="P1094" s="1"/>
      <c r="Q1094" s="1"/>
      <c r="R1094" s="1"/>
      <c r="S1094" s="1">
        <v>43.4</v>
      </c>
      <c r="T1094">
        <v>1</v>
      </c>
      <c r="V1094">
        <v>1</v>
      </c>
      <c r="W1094">
        <v>0</v>
      </c>
      <c r="X1094">
        <v>0</v>
      </c>
      <c r="Y1094">
        <v>0</v>
      </c>
      <c r="Z1094">
        <v>1</v>
      </c>
      <c r="AA1094">
        <v>1</v>
      </c>
      <c r="AB1094">
        <v>0</v>
      </c>
      <c r="AC1094">
        <v>0</v>
      </c>
      <c r="AD1094">
        <v>1</v>
      </c>
      <c r="AE1094">
        <v>0</v>
      </c>
      <c r="AF1094">
        <v>1</v>
      </c>
      <c r="AG1094">
        <v>0</v>
      </c>
      <c r="AH1094">
        <v>1</v>
      </c>
      <c r="AI1094">
        <v>2</v>
      </c>
      <c r="AJ1094">
        <v>0</v>
      </c>
      <c r="AK1094">
        <v>0</v>
      </c>
      <c r="AL1094">
        <v>0</v>
      </c>
      <c r="AM1094">
        <v>0</v>
      </c>
      <c r="AN1094" s="2">
        <v>63</v>
      </c>
    </row>
    <row r="1095" spans="1:40">
      <c r="A1095">
        <v>1094</v>
      </c>
      <c r="B1095">
        <v>7</v>
      </c>
      <c r="C1095" t="s">
        <v>40</v>
      </c>
      <c r="D1095">
        <v>1991</v>
      </c>
      <c r="E1095" s="1">
        <v>2.1762528E-2</v>
      </c>
      <c r="F1095" s="1">
        <v>77.19</v>
      </c>
      <c r="G1095" s="1">
        <v>0.90196078431372251</v>
      </c>
      <c r="H1095" s="1">
        <f t="shared" ref="H1095:H1113" si="19">((F1095-F1094)/F1094)*100</f>
        <v>0.90196078431372251</v>
      </c>
      <c r="I1095" s="1">
        <v>56747.462</v>
      </c>
      <c r="J1095" s="1">
        <v>6.4209938999999997E-3</v>
      </c>
      <c r="K1095" s="1"/>
      <c r="L1095" s="1"/>
      <c r="M1095" s="1">
        <v>6.3526834610999998</v>
      </c>
      <c r="N1095" s="1">
        <v>10.7414448669</v>
      </c>
      <c r="O1095" s="1"/>
      <c r="P1095" s="1"/>
      <c r="Q1095" s="1"/>
      <c r="R1095" s="1"/>
      <c r="S1095" s="1">
        <v>43.4</v>
      </c>
      <c r="T1095">
        <v>1</v>
      </c>
      <c r="V1095">
        <v>1</v>
      </c>
      <c r="W1095">
        <v>0</v>
      </c>
      <c r="X1095">
        <v>0</v>
      </c>
      <c r="Y1095">
        <v>0</v>
      </c>
      <c r="Z1095">
        <v>1</v>
      </c>
      <c r="AA1095">
        <v>1</v>
      </c>
      <c r="AB1095">
        <v>0</v>
      </c>
      <c r="AC1095">
        <v>0</v>
      </c>
      <c r="AD1095">
        <v>1</v>
      </c>
      <c r="AE1095">
        <v>0</v>
      </c>
      <c r="AF1095">
        <v>1</v>
      </c>
      <c r="AG1095">
        <v>0</v>
      </c>
      <c r="AH1095">
        <v>1</v>
      </c>
      <c r="AI1095">
        <v>2</v>
      </c>
      <c r="AJ1095">
        <v>0</v>
      </c>
      <c r="AK1095">
        <v>0</v>
      </c>
      <c r="AL1095">
        <v>0</v>
      </c>
      <c r="AM1095">
        <v>0</v>
      </c>
      <c r="AN1095" s="2">
        <v>63.7</v>
      </c>
    </row>
    <row r="1096" spans="1:40">
      <c r="A1096">
        <v>1095</v>
      </c>
      <c r="B1096">
        <v>7</v>
      </c>
      <c r="C1096" t="s">
        <v>40</v>
      </c>
      <c r="D1096">
        <v>1992</v>
      </c>
      <c r="E1096" s="1">
        <v>2.2442607E-2</v>
      </c>
      <c r="F1096" s="1">
        <v>78.099999999999994</v>
      </c>
      <c r="G1096" s="1">
        <v>1.1789091851276028</v>
      </c>
      <c r="H1096" s="1">
        <f t="shared" si="19"/>
        <v>1.1789091851276028</v>
      </c>
      <c r="I1096" s="1">
        <v>56840.847000000002</v>
      </c>
      <c r="J1096" s="1">
        <v>8.4838533000000001E-3</v>
      </c>
      <c r="K1096" s="1"/>
      <c r="L1096" s="1"/>
      <c r="M1096" s="1">
        <v>4.8403707518000001</v>
      </c>
      <c r="N1096" s="1">
        <v>2.2317596567</v>
      </c>
      <c r="O1096" s="1"/>
      <c r="P1096" s="1"/>
      <c r="Q1096" s="1"/>
      <c r="R1096" s="1"/>
      <c r="S1096" s="1">
        <v>38.1</v>
      </c>
      <c r="T1096">
        <v>1</v>
      </c>
      <c r="V1096">
        <v>1</v>
      </c>
      <c r="W1096">
        <v>0</v>
      </c>
      <c r="X1096">
        <v>0</v>
      </c>
      <c r="Y1096">
        <v>0</v>
      </c>
      <c r="Z1096">
        <v>1</v>
      </c>
      <c r="AA1096">
        <v>1</v>
      </c>
      <c r="AB1096">
        <v>0</v>
      </c>
      <c r="AC1096">
        <v>0</v>
      </c>
      <c r="AD1096">
        <v>1</v>
      </c>
      <c r="AE1096">
        <v>0</v>
      </c>
      <c r="AF1096">
        <v>1</v>
      </c>
      <c r="AG1096">
        <v>0</v>
      </c>
      <c r="AH1096">
        <v>1</v>
      </c>
      <c r="AI1096">
        <v>2</v>
      </c>
      <c r="AJ1096">
        <v>0</v>
      </c>
      <c r="AK1096">
        <v>0</v>
      </c>
      <c r="AL1096">
        <v>0</v>
      </c>
      <c r="AM1096">
        <v>0</v>
      </c>
      <c r="AN1096" s="2">
        <v>63.1</v>
      </c>
    </row>
    <row r="1097" spans="1:40">
      <c r="A1097">
        <v>1096</v>
      </c>
      <c r="B1097">
        <v>7</v>
      </c>
      <c r="C1097" t="s">
        <v>40</v>
      </c>
      <c r="D1097">
        <v>1993</v>
      </c>
      <c r="E1097" s="1">
        <v>2.3568255E-2</v>
      </c>
      <c r="F1097" s="1">
        <v>77.44</v>
      </c>
      <c r="G1097" s="1">
        <v>-0.84507042253520703</v>
      </c>
      <c r="H1097" s="1">
        <f t="shared" si="19"/>
        <v>-0.84507042253520703</v>
      </c>
      <c r="I1097" s="1">
        <v>57026.745999999999</v>
      </c>
      <c r="J1097" s="1"/>
      <c r="K1097" s="1"/>
      <c r="L1097" s="1"/>
      <c r="M1097" s="1">
        <v>4.6168958742999999</v>
      </c>
      <c r="N1097" s="1">
        <v>4.9538203191000001</v>
      </c>
      <c r="O1097" s="1"/>
      <c r="P1097" s="1"/>
      <c r="Q1097" s="1"/>
      <c r="R1097" s="1"/>
      <c r="S1097" s="1">
        <v>38.1</v>
      </c>
      <c r="T1097">
        <v>1</v>
      </c>
      <c r="V1097">
        <v>1</v>
      </c>
      <c r="W1097">
        <v>0</v>
      </c>
      <c r="X1097">
        <v>0</v>
      </c>
      <c r="Y1097">
        <v>0</v>
      </c>
      <c r="Z1097">
        <v>1</v>
      </c>
      <c r="AA1097">
        <v>1</v>
      </c>
      <c r="AB1097">
        <v>0</v>
      </c>
      <c r="AC1097">
        <v>0</v>
      </c>
      <c r="AD1097">
        <v>1</v>
      </c>
      <c r="AE1097">
        <v>0</v>
      </c>
      <c r="AF1097">
        <v>1</v>
      </c>
      <c r="AG1097">
        <v>0</v>
      </c>
      <c r="AH1097">
        <v>1</v>
      </c>
      <c r="AI1097">
        <v>2</v>
      </c>
      <c r="AJ1097">
        <v>0</v>
      </c>
      <c r="AK1097">
        <v>0</v>
      </c>
      <c r="AL1097">
        <v>0</v>
      </c>
      <c r="AM1097">
        <v>0</v>
      </c>
      <c r="AN1097" s="2">
        <v>64.3</v>
      </c>
    </row>
    <row r="1098" spans="1:40">
      <c r="A1098">
        <v>1097</v>
      </c>
      <c r="B1098">
        <v>7</v>
      </c>
      <c r="C1098" t="s">
        <v>40</v>
      </c>
      <c r="D1098">
        <v>1994</v>
      </c>
      <c r="E1098" s="1">
        <v>2.3451E-2</v>
      </c>
      <c r="F1098" s="1">
        <v>79.72</v>
      </c>
      <c r="G1098" s="1">
        <v>2.9442148760330595</v>
      </c>
      <c r="H1098" s="1">
        <f t="shared" si="19"/>
        <v>2.9442148760330595</v>
      </c>
      <c r="I1098" s="1">
        <v>57179.46</v>
      </c>
      <c r="J1098" s="1"/>
      <c r="K1098" s="1"/>
      <c r="L1098" s="1"/>
      <c r="M1098" s="1"/>
      <c r="N1098" s="1"/>
      <c r="O1098" s="1"/>
      <c r="P1098" s="1"/>
      <c r="Q1098" s="1"/>
      <c r="R1098" s="1"/>
      <c r="S1098" s="1">
        <v>31.3</v>
      </c>
      <c r="T1098">
        <v>1</v>
      </c>
      <c r="V1098">
        <v>1</v>
      </c>
      <c r="W1098">
        <v>0</v>
      </c>
      <c r="X1098">
        <v>0</v>
      </c>
      <c r="Y1098">
        <v>0</v>
      </c>
      <c r="Z1098">
        <v>1</v>
      </c>
      <c r="AA1098">
        <v>1</v>
      </c>
      <c r="AB1098">
        <v>0</v>
      </c>
      <c r="AC1098">
        <v>0</v>
      </c>
      <c r="AD1098">
        <v>1</v>
      </c>
      <c r="AE1098">
        <v>0</v>
      </c>
      <c r="AF1098">
        <v>1</v>
      </c>
      <c r="AG1098">
        <v>0</v>
      </c>
      <c r="AH1098">
        <v>1</v>
      </c>
      <c r="AI1098">
        <v>3</v>
      </c>
      <c r="AJ1098">
        <v>0</v>
      </c>
      <c r="AK1098">
        <v>0</v>
      </c>
      <c r="AL1098">
        <v>0</v>
      </c>
      <c r="AM1098">
        <v>0</v>
      </c>
      <c r="AN1098" s="2">
        <v>63.4</v>
      </c>
    </row>
    <row r="1099" spans="1:40">
      <c r="A1099">
        <v>1098</v>
      </c>
      <c r="B1099">
        <v>7</v>
      </c>
      <c r="C1099" t="s">
        <v>40</v>
      </c>
      <c r="D1099">
        <v>1995</v>
      </c>
      <c r="E1099" s="1">
        <v>1.95715345714286E-2</v>
      </c>
      <c r="F1099" s="1">
        <v>84.01</v>
      </c>
      <c r="G1099" s="1">
        <v>5.3813346713497321</v>
      </c>
      <c r="H1099" s="1">
        <f t="shared" si="19"/>
        <v>5.3813346713497321</v>
      </c>
      <c r="I1099" s="1">
        <v>57274.531000000003</v>
      </c>
      <c r="J1099" s="1">
        <v>7.5085212126999998</v>
      </c>
      <c r="K1099" s="1"/>
      <c r="L1099" s="1">
        <v>121.12020952650001</v>
      </c>
      <c r="M1099" s="1">
        <v>5.2631578947</v>
      </c>
      <c r="N1099" s="1">
        <v>7.8748651564000003</v>
      </c>
      <c r="O1099" s="1"/>
      <c r="P1099" s="1"/>
      <c r="Q1099" s="1"/>
      <c r="R1099" s="1"/>
      <c r="S1099" s="1">
        <v>31.3</v>
      </c>
      <c r="T1099">
        <v>1</v>
      </c>
      <c r="V1099">
        <v>1</v>
      </c>
      <c r="W1099">
        <v>0</v>
      </c>
      <c r="X1099">
        <v>0</v>
      </c>
      <c r="Y1099">
        <v>0</v>
      </c>
      <c r="Z1099">
        <v>1</v>
      </c>
      <c r="AA1099">
        <v>1</v>
      </c>
      <c r="AB1099">
        <v>0</v>
      </c>
      <c r="AC1099">
        <v>0</v>
      </c>
      <c r="AD1099">
        <v>1</v>
      </c>
      <c r="AE1099">
        <v>0</v>
      </c>
      <c r="AF1099">
        <v>1</v>
      </c>
      <c r="AG1099">
        <v>0</v>
      </c>
      <c r="AH1099">
        <v>1</v>
      </c>
      <c r="AI1099">
        <v>2</v>
      </c>
      <c r="AJ1099">
        <v>0</v>
      </c>
      <c r="AK1099">
        <v>0</v>
      </c>
      <c r="AL1099">
        <v>0</v>
      </c>
      <c r="AM1099">
        <v>0</v>
      </c>
      <c r="AN1099" s="2">
        <v>62.8</v>
      </c>
    </row>
    <row r="1100" spans="1:40">
      <c r="A1100">
        <v>1099</v>
      </c>
      <c r="B1100">
        <v>7</v>
      </c>
      <c r="C1100" t="s">
        <v>40</v>
      </c>
      <c r="D1100">
        <v>1996</v>
      </c>
      <c r="E1100" s="1">
        <v>1.81544241428571E-2</v>
      </c>
      <c r="F1100" s="1">
        <v>84.79</v>
      </c>
      <c r="G1100" s="1">
        <v>0.92846089751220229</v>
      </c>
      <c r="H1100" s="1">
        <f t="shared" si="19"/>
        <v>0.92846089751220229</v>
      </c>
      <c r="I1100" s="1">
        <v>57367.031999999999</v>
      </c>
      <c r="J1100" s="1">
        <v>6.5713223938000001</v>
      </c>
      <c r="K1100" s="1"/>
      <c r="L1100" s="1">
        <v>127.4787989047</v>
      </c>
      <c r="M1100" s="1">
        <v>4</v>
      </c>
      <c r="N1100" s="1">
        <v>1.9</v>
      </c>
      <c r="O1100" s="1"/>
      <c r="P1100" s="1"/>
      <c r="Q1100" s="1"/>
      <c r="R1100" s="1"/>
      <c r="S1100" s="1">
        <v>36.5</v>
      </c>
      <c r="T1100">
        <v>1</v>
      </c>
      <c r="V1100">
        <v>1</v>
      </c>
      <c r="W1100">
        <v>0</v>
      </c>
      <c r="X1100">
        <v>0</v>
      </c>
      <c r="Y1100">
        <v>0</v>
      </c>
      <c r="Z1100">
        <v>1</v>
      </c>
      <c r="AA1100">
        <v>1</v>
      </c>
      <c r="AB1100">
        <v>0</v>
      </c>
      <c r="AC1100">
        <v>0</v>
      </c>
      <c r="AD1100">
        <v>1</v>
      </c>
      <c r="AE1100">
        <v>0</v>
      </c>
      <c r="AF1100">
        <v>1</v>
      </c>
      <c r="AG1100">
        <v>0</v>
      </c>
      <c r="AH1100">
        <v>1</v>
      </c>
      <c r="AI1100">
        <v>3</v>
      </c>
      <c r="AJ1100">
        <v>1</v>
      </c>
      <c r="AK1100">
        <v>0</v>
      </c>
      <c r="AL1100">
        <v>0</v>
      </c>
      <c r="AM1100">
        <v>0</v>
      </c>
      <c r="AN1100" s="2">
        <v>62.5</v>
      </c>
    </row>
    <row r="1101" spans="1:40">
      <c r="A1101">
        <v>1100</v>
      </c>
      <c r="B1101">
        <v>7</v>
      </c>
      <c r="C1101" t="s">
        <v>40</v>
      </c>
      <c r="D1101">
        <v>1997</v>
      </c>
      <c r="E1101" s="1">
        <v>1.7933314714285699E-2</v>
      </c>
      <c r="F1101" s="1">
        <v>87.54</v>
      </c>
      <c r="G1101" s="1">
        <v>3.2433069937492629</v>
      </c>
      <c r="H1101" s="1">
        <f t="shared" si="19"/>
        <v>3.2433069937492629</v>
      </c>
      <c r="I1101" s="1">
        <v>57479.468999999997</v>
      </c>
      <c r="J1101" s="1">
        <v>2.5400810857999998</v>
      </c>
      <c r="K1101" s="1"/>
      <c r="L1101" s="1">
        <v>128.74505456630001</v>
      </c>
      <c r="M1101" s="1">
        <v>2.0192307692</v>
      </c>
      <c r="N1101" s="1">
        <v>1.2757605496</v>
      </c>
      <c r="O1101" s="1"/>
      <c r="P1101" s="1"/>
      <c r="Q1101" s="1"/>
      <c r="R1101" s="1"/>
      <c r="S1101" s="1">
        <v>36.5</v>
      </c>
      <c r="T1101">
        <v>1</v>
      </c>
      <c r="V1101">
        <v>1</v>
      </c>
      <c r="W1101">
        <v>0</v>
      </c>
      <c r="X1101">
        <v>0</v>
      </c>
      <c r="Y1101">
        <v>0</v>
      </c>
      <c r="Z1101">
        <v>1</v>
      </c>
      <c r="AA1101">
        <v>1</v>
      </c>
      <c r="AB1101">
        <v>0</v>
      </c>
      <c r="AC1101">
        <v>0</v>
      </c>
      <c r="AD1101">
        <v>1</v>
      </c>
      <c r="AE1101">
        <v>0</v>
      </c>
      <c r="AF1101">
        <v>1</v>
      </c>
      <c r="AG1101">
        <v>0</v>
      </c>
      <c r="AH1101">
        <v>1</v>
      </c>
      <c r="AI1101">
        <v>3</v>
      </c>
      <c r="AJ1101">
        <v>1</v>
      </c>
      <c r="AK1101">
        <v>0</v>
      </c>
      <c r="AL1101">
        <v>0</v>
      </c>
      <c r="AM1101">
        <v>0</v>
      </c>
      <c r="AN1101" s="2">
        <v>62.3</v>
      </c>
    </row>
    <row r="1102" spans="1:40">
      <c r="A1102">
        <v>1101</v>
      </c>
      <c r="B1102">
        <v>7</v>
      </c>
      <c r="C1102" t="s">
        <v>40</v>
      </c>
      <c r="D1102">
        <v>1998</v>
      </c>
      <c r="E1102" s="1">
        <v>1.75480482857143E-2</v>
      </c>
      <c r="F1102" s="1">
        <v>90.15</v>
      </c>
      <c r="G1102" s="1">
        <v>2.9814941740918428</v>
      </c>
      <c r="H1102" s="1">
        <f t="shared" si="19"/>
        <v>2.9814941740918428</v>
      </c>
      <c r="I1102" s="1">
        <v>57550.317999999999</v>
      </c>
      <c r="J1102" s="1">
        <v>2.7063582893000002</v>
      </c>
      <c r="K1102" s="1"/>
      <c r="L1102" s="1">
        <v>130.63242672199999</v>
      </c>
      <c r="M1102" s="1">
        <v>1.9792648445000001</v>
      </c>
      <c r="N1102" s="1">
        <v>9.6899224800000003E-2</v>
      </c>
      <c r="O1102" s="1"/>
      <c r="P1102" s="1"/>
      <c r="Q1102" s="1"/>
      <c r="R1102" s="1"/>
      <c r="S1102" s="1">
        <v>36.5</v>
      </c>
      <c r="T1102">
        <v>1</v>
      </c>
      <c r="V1102">
        <v>1</v>
      </c>
      <c r="W1102">
        <v>0</v>
      </c>
      <c r="X1102">
        <v>0</v>
      </c>
      <c r="Y1102">
        <v>0</v>
      </c>
      <c r="Z1102">
        <v>1</v>
      </c>
      <c r="AA1102">
        <v>1</v>
      </c>
      <c r="AB1102">
        <v>0</v>
      </c>
      <c r="AC1102">
        <v>0</v>
      </c>
      <c r="AD1102">
        <v>1</v>
      </c>
      <c r="AE1102">
        <v>0</v>
      </c>
      <c r="AF1102">
        <v>1</v>
      </c>
      <c r="AG1102">
        <v>0</v>
      </c>
      <c r="AH1102">
        <v>1</v>
      </c>
      <c r="AI1102">
        <v>3</v>
      </c>
      <c r="AJ1102">
        <v>1</v>
      </c>
      <c r="AK1102">
        <v>0</v>
      </c>
      <c r="AL1102">
        <v>0</v>
      </c>
      <c r="AM1102">
        <v>0</v>
      </c>
      <c r="AN1102" s="2">
        <v>62.4</v>
      </c>
    </row>
    <row r="1103" spans="1:40">
      <c r="A1103">
        <v>1102</v>
      </c>
      <c r="B1103">
        <v>7</v>
      </c>
      <c r="C1103" t="s">
        <v>40</v>
      </c>
      <c r="D1103">
        <v>1999</v>
      </c>
      <c r="E1103" s="1">
        <v>1.7186232857142901E-2</v>
      </c>
      <c r="F1103" s="1">
        <v>92.7</v>
      </c>
      <c r="G1103" s="1">
        <v>2.8286189683860199</v>
      </c>
      <c r="H1103" s="1">
        <f t="shared" si="19"/>
        <v>2.8286189683860199</v>
      </c>
      <c r="I1103" s="1">
        <v>57603.633999999998</v>
      </c>
      <c r="J1103" s="1">
        <v>1.4031769778000001</v>
      </c>
      <c r="K1103" s="1"/>
      <c r="L1103" s="1">
        <v>123.78527032869999</v>
      </c>
      <c r="M1103" s="1">
        <v>1.6635859519</v>
      </c>
      <c r="N1103" s="1">
        <v>-0.19361084219999999</v>
      </c>
      <c r="O1103" s="1"/>
      <c r="P1103" s="1"/>
      <c r="Q1103" s="1"/>
      <c r="R1103" s="1"/>
      <c r="S1103" s="1">
        <v>36.5</v>
      </c>
      <c r="T1103">
        <v>1</v>
      </c>
      <c r="V1103">
        <v>1</v>
      </c>
      <c r="W1103">
        <v>0</v>
      </c>
      <c r="X1103">
        <v>0</v>
      </c>
      <c r="Y1103">
        <v>0</v>
      </c>
      <c r="Z1103">
        <v>1</v>
      </c>
      <c r="AA1103">
        <v>1</v>
      </c>
      <c r="AB1103">
        <v>0</v>
      </c>
      <c r="AC1103">
        <v>0</v>
      </c>
      <c r="AD1103">
        <v>1</v>
      </c>
      <c r="AE1103">
        <v>0</v>
      </c>
      <c r="AF1103">
        <v>1</v>
      </c>
      <c r="AG1103">
        <v>0</v>
      </c>
      <c r="AH1103">
        <v>1</v>
      </c>
      <c r="AI1103">
        <v>3</v>
      </c>
      <c r="AJ1103">
        <v>1</v>
      </c>
      <c r="AK1103">
        <v>0</v>
      </c>
      <c r="AL1103">
        <v>0</v>
      </c>
      <c r="AM1103">
        <v>0</v>
      </c>
      <c r="AN1103" s="2">
        <v>62.3</v>
      </c>
    </row>
    <row r="1104" spans="1:40">
      <c r="A1104">
        <v>1103</v>
      </c>
      <c r="B1104">
        <v>7</v>
      </c>
      <c r="C1104" t="s">
        <v>40</v>
      </c>
      <c r="D1104">
        <v>2000</v>
      </c>
      <c r="E1104" s="1">
        <v>1.45027684285714E-2</v>
      </c>
      <c r="F1104" s="1">
        <v>96.36</v>
      </c>
      <c r="G1104" s="1">
        <v>3.9482200647249153</v>
      </c>
      <c r="H1104" s="1">
        <f t="shared" si="19"/>
        <v>3.9482200647249153</v>
      </c>
      <c r="I1104" s="1">
        <v>57719.337</v>
      </c>
      <c r="J1104" s="1">
        <v>0.78119531890000005</v>
      </c>
      <c r="K1104" s="1"/>
      <c r="L1104" s="1">
        <v>118.6676747803</v>
      </c>
      <c r="M1104" s="1">
        <v>2.5454545455000002</v>
      </c>
      <c r="N1104" s="1">
        <v>6.0135790494999997</v>
      </c>
      <c r="O1104" s="1"/>
      <c r="P1104" s="1"/>
      <c r="Q1104" s="1"/>
      <c r="R1104" s="1"/>
      <c r="S1104" s="1">
        <v>36.5</v>
      </c>
      <c r="T1104">
        <v>1</v>
      </c>
      <c r="V1104">
        <v>1</v>
      </c>
      <c r="W1104">
        <v>1</v>
      </c>
      <c r="X1104">
        <v>0</v>
      </c>
      <c r="Y1104">
        <v>0</v>
      </c>
      <c r="Z1104">
        <v>1</v>
      </c>
      <c r="AA1104">
        <v>1</v>
      </c>
      <c r="AB1104">
        <v>0</v>
      </c>
      <c r="AC1104">
        <v>0</v>
      </c>
      <c r="AD1104">
        <v>1</v>
      </c>
      <c r="AE1104">
        <v>0</v>
      </c>
      <c r="AF1104">
        <v>1</v>
      </c>
      <c r="AG1104">
        <v>0</v>
      </c>
      <c r="AH1104">
        <v>1</v>
      </c>
      <c r="AI1104">
        <v>3</v>
      </c>
      <c r="AJ1104">
        <v>1</v>
      </c>
      <c r="AK1104">
        <v>0</v>
      </c>
      <c r="AL1104">
        <v>0</v>
      </c>
      <c r="AM1104">
        <v>0</v>
      </c>
      <c r="AN1104" s="2">
        <v>62.3</v>
      </c>
    </row>
    <row r="1105" spans="1:40">
      <c r="A1105">
        <v>1104</v>
      </c>
      <c r="B1105">
        <v>7</v>
      </c>
      <c r="C1105" t="s">
        <v>40</v>
      </c>
      <c r="D1105">
        <v>2001</v>
      </c>
      <c r="E1105" s="1">
        <v>1.5571464E-2</v>
      </c>
      <c r="F1105" s="1">
        <v>98.56</v>
      </c>
      <c r="G1105" s="1">
        <v>2.2831050228310534</v>
      </c>
      <c r="H1105" s="1">
        <f t="shared" si="19"/>
        <v>2.2831050228310534</v>
      </c>
      <c r="I1105" s="1">
        <v>57844.923999999999</v>
      </c>
      <c r="J1105" s="1">
        <v>2.9193993562</v>
      </c>
      <c r="K1105" s="1"/>
      <c r="L1105" s="1">
        <v>117.8516526619</v>
      </c>
      <c r="M1105" s="1"/>
      <c r="N1105" s="1"/>
      <c r="O1105" s="1"/>
      <c r="P1105" s="1"/>
      <c r="Q1105" s="1"/>
      <c r="R1105" s="1"/>
      <c r="S1105" s="1">
        <v>38.299999999999997</v>
      </c>
      <c r="T1105">
        <v>1</v>
      </c>
      <c r="V1105">
        <v>1</v>
      </c>
      <c r="W1105">
        <v>1</v>
      </c>
      <c r="X1105">
        <v>0</v>
      </c>
      <c r="Y1105">
        <v>0</v>
      </c>
      <c r="Z1105">
        <v>1</v>
      </c>
      <c r="AA1105">
        <v>1</v>
      </c>
      <c r="AB1105">
        <v>0</v>
      </c>
      <c r="AC1105">
        <v>0</v>
      </c>
      <c r="AD1105">
        <v>1</v>
      </c>
      <c r="AE1105">
        <v>0</v>
      </c>
      <c r="AF1105">
        <v>1</v>
      </c>
      <c r="AG1105">
        <v>0</v>
      </c>
      <c r="AH1105">
        <v>1</v>
      </c>
      <c r="AI1105">
        <v>4</v>
      </c>
      <c r="AJ1105">
        <v>1</v>
      </c>
      <c r="AK1105">
        <v>1</v>
      </c>
      <c r="AL1105">
        <v>0</v>
      </c>
      <c r="AM1105">
        <v>0</v>
      </c>
      <c r="AN1105" s="2">
        <v>62</v>
      </c>
    </row>
    <row r="1106" spans="1:40">
      <c r="A1106">
        <v>1105</v>
      </c>
      <c r="B1106">
        <v>7</v>
      </c>
      <c r="C1106" t="s">
        <v>40</v>
      </c>
      <c r="D1106">
        <v>2002</v>
      </c>
      <c r="E1106" s="1">
        <v>1.7236484999999999E-2</v>
      </c>
      <c r="F1106" s="1">
        <v>99.23</v>
      </c>
      <c r="G1106" s="1">
        <v>0.67978896103896269</v>
      </c>
      <c r="H1106" s="1">
        <f t="shared" si="19"/>
        <v>0.67978896103896269</v>
      </c>
      <c r="I1106" s="1">
        <v>57926.999000000003</v>
      </c>
      <c r="J1106" s="1">
        <v>2.3745018995999998</v>
      </c>
      <c r="K1106" s="1"/>
      <c r="L1106" s="1">
        <v>115.1798975074</v>
      </c>
      <c r="M1106" s="1">
        <v>2.4319066147999999</v>
      </c>
      <c r="N1106" s="1">
        <v>-9.8135426900000003E-2</v>
      </c>
      <c r="O1106" s="1"/>
      <c r="P1106" s="1"/>
      <c r="Q1106" s="1"/>
      <c r="R1106" s="1"/>
      <c r="S1106" s="1">
        <v>38.299999999999997</v>
      </c>
      <c r="T1106">
        <v>1</v>
      </c>
      <c r="V1106">
        <v>1</v>
      </c>
      <c r="W1106">
        <v>1</v>
      </c>
      <c r="X1106">
        <v>0</v>
      </c>
      <c r="Y1106">
        <v>0</v>
      </c>
      <c r="Z1106">
        <v>1</v>
      </c>
      <c r="AA1106">
        <v>1</v>
      </c>
      <c r="AB1106">
        <v>0</v>
      </c>
      <c r="AC1106">
        <v>0</v>
      </c>
      <c r="AD1106">
        <v>1</v>
      </c>
      <c r="AE1106">
        <v>0</v>
      </c>
      <c r="AF1106">
        <v>1</v>
      </c>
      <c r="AG1106">
        <v>0</v>
      </c>
      <c r="AH1106">
        <v>1</v>
      </c>
      <c r="AI1106">
        <v>4</v>
      </c>
      <c r="AJ1106">
        <v>1</v>
      </c>
      <c r="AK1106">
        <v>1</v>
      </c>
      <c r="AL1106">
        <v>0</v>
      </c>
      <c r="AM1106">
        <v>0</v>
      </c>
      <c r="AN1106" s="2">
        <v>62.2</v>
      </c>
    </row>
    <row r="1107" spans="1:40">
      <c r="A1107">
        <v>1106</v>
      </c>
      <c r="B1107">
        <v>7</v>
      </c>
      <c r="C1107" t="s">
        <v>40</v>
      </c>
      <c r="D1107">
        <v>2003</v>
      </c>
      <c r="E1107" s="1">
        <v>1.8784250999999998E-2</v>
      </c>
      <c r="F1107" s="1">
        <v>98.77</v>
      </c>
      <c r="G1107" s="1">
        <v>-0.46356948503477569</v>
      </c>
      <c r="H1107" s="1">
        <f t="shared" si="19"/>
        <v>-0.46356948503477569</v>
      </c>
      <c r="I1107" s="1">
        <v>57998.353000000003</v>
      </c>
      <c r="J1107" s="1">
        <v>3.2053505034000001</v>
      </c>
      <c r="K1107" s="1"/>
      <c r="L1107" s="1">
        <v>110.81436988919999</v>
      </c>
      <c r="M1107" s="1">
        <v>2.6590693257</v>
      </c>
      <c r="N1107" s="1">
        <v>1.5717092338</v>
      </c>
      <c r="O1107" s="1"/>
      <c r="P1107" s="1"/>
      <c r="Q1107" s="1"/>
      <c r="R1107" s="1"/>
      <c r="S1107" s="1">
        <v>38.299999999999997</v>
      </c>
      <c r="T1107">
        <v>1</v>
      </c>
      <c r="V1107">
        <v>1</v>
      </c>
      <c r="W1107">
        <v>1</v>
      </c>
      <c r="X1107">
        <v>0</v>
      </c>
      <c r="Y1107">
        <v>0</v>
      </c>
      <c r="Z1107">
        <v>1</v>
      </c>
      <c r="AA1107">
        <v>1</v>
      </c>
      <c r="AB1107">
        <v>0</v>
      </c>
      <c r="AC1107">
        <v>0</v>
      </c>
      <c r="AD1107">
        <v>1</v>
      </c>
      <c r="AE1107">
        <v>0</v>
      </c>
      <c r="AF1107">
        <v>1</v>
      </c>
      <c r="AG1107">
        <v>0</v>
      </c>
      <c r="AH1107">
        <v>1</v>
      </c>
      <c r="AI1107">
        <v>4</v>
      </c>
      <c r="AJ1107">
        <v>1</v>
      </c>
      <c r="AK1107">
        <v>1</v>
      </c>
      <c r="AL1107">
        <v>0</v>
      </c>
      <c r="AM1107">
        <v>0</v>
      </c>
      <c r="AN1107" s="2">
        <v>61.6</v>
      </c>
    </row>
    <row r="1108" spans="1:40">
      <c r="A1108">
        <v>1107</v>
      </c>
      <c r="B1108">
        <v>7</v>
      </c>
      <c r="C1108" t="s">
        <v>40</v>
      </c>
      <c r="D1108">
        <v>2004</v>
      </c>
      <c r="E1108" s="1">
        <v>1.8596643E-2</v>
      </c>
      <c r="F1108" s="1">
        <v>98.94</v>
      </c>
      <c r="G1108" s="1">
        <v>0.17211703958692084</v>
      </c>
      <c r="H1108" s="1">
        <f t="shared" si="19"/>
        <v>0.17211703958692084</v>
      </c>
      <c r="I1108" s="1">
        <v>58057.476999999999</v>
      </c>
      <c r="J1108" s="1">
        <v>2.5928501715999999</v>
      </c>
      <c r="K1108" s="1"/>
      <c r="L1108" s="1">
        <v>110.635292759</v>
      </c>
      <c r="M1108" s="1">
        <v>2.2201665125000001</v>
      </c>
      <c r="N1108" s="1">
        <v>2.7079303674999999</v>
      </c>
      <c r="O1108" s="1"/>
      <c r="P1108" s="1"/>
      <c r="Q1108" s="1"/>
      <c r="R1108" s="1"/>
      <c r="S1108" s="1">
        <v>38.299999999999997</v>
      </c>
      <c r="T1108">
        <v>1</v>
      </c>
      <c r="V1108">
        <v>1</v>
      </c>
      <c r="W1108">
        <v>1</v>
      </c>
      <c r="X1108">
        <v>0</v>
      </c>
      <c r="Y1108">
        <v>0</v>
      </c>
      <c r="Z1108">
        <v>1</v>
      </c>
      <c r="AA1108">
        <v>1</v>
      </c>
      <c r="AB1108">
        <v>0</v>
      </c>
      <c r="AC1108">
        <v>0</v>
      </c>
      <c r="AD1108">
        <v>1</v>
      </c>
      <c r="AE1108">
        <v>0</v>
      </c>
      <c r="AF1108">
        <v>1</v>
      </c>
      <c r="AG1108">
        <v>0</v>
      </c>
      <c r="AH1108">
        <v>1</v>
      </c>
      <c r="AI1108">
        <v>4</v>
      </c>
      <c r="AJ1108">
        <v>1</v>
      </c>
      <c r="AK1108">
        <v>1</v>
      </c>
      <c r="AL1108">
        <v>0</v>
      </c>
      <c r="AM1108">
        <v>0</v>
      </c>
      <c r="AN1108" s="2">
        <v>60.9</v>
      </c>
    </row>
    <row r="1109" spans="1:40">
      <c r="A1109">
        <v>1108</v>
      </c>
      <c r="B1109">
        <v>7</v>
      </c>
      <c r="C1109" t="s">
        <v>40</v>
      </c>
      <c r="D1109">
        <v>2005</v>
      </c>
      <c r="E1109" s="1">
        <v>2.0754135E-2</v>
      </c>
      <c r="F1109" s="1">
        <v>98.45</v>
      </c>
      <c r="G1109" s="1">
        <v>-0.49524964625024753</v>
      </c>
      <c r="H1109" s="1">
        <f t="shared" si="19"/>
        <v>-0.49524964625024753</v>
      </c>
      <c r="I1109" s="1">
        <v>58103.033000000003</v>
      </c>
      <c r="J1109" s="1">
        <v>3.6551622538999999</v>
      </c>
      <c r="K1109" s="1"/>
      <c r="L1109" s="1">
        <v>112.79921220759999</v>
      </c>
      <c r="M1109" s="1">
        <v>1.9909502262000001</v>
      </c>
      <c r="N1109" s="1">
        <v>3.9548022599000001</v>
      </c>
      <c r="O1109" s="1"/>
      <c r="P1109" s="1"/>
      <c r="Q1109" s="1"/>
      <c r="R1109" s="1"/>
      <c r="S1109" s="1">
        <v>38.299999999999997</v>
      </c>
      <c r="T1109">
        <v>1</v>
      </c>
      <c r="V1109">
        <v>1</v>
      </c>
      <c r="W1109">
        <v>1</v>
      </c>
      <c r="X1109">
        <v>0</v>
      </c>
      <c r="Y1109">
        <v>0</v>
      </c>
      <c r="Z1109">
        <v>1</v>
      </c>
      <c r="AA1109">
        <v>1</v>
      </c>
      <c r="AB1109">
        <v>0</v>
      </c>
      <c r="AC1109">
        <v>0</v>
      </c>
      <c r="AD1109">
        <v>1</v>
      </c>
      <c r="AE1109">
        <v>0</v>
      </c>
      <c r="AF1109">
        <v>1</v>
      </c>
      <c r="AG1109">
        <v>0</v>
      </c>
      <c r="AH1109">
        <v>1</v>
      </c>
      <c r="AI1109">
        <v>4</v>
      </c>
      <c r="AJ1109">
        <v>1</v>
      </c>
      <c r="AK1109">
        <v>1</v>
      </c>
      <c r="AL1109">
        <v>0</v>
      </c>
      <c r="AM1109">
        <v>0</v>
      </c>
      <c r="AN1109" s="2">
        <v>60.6</v>
      </c>
    </row>
    <row r="1110" spans="1:40">
      <c r="A1110">
        <v>1109</v>
      </c>
      <c r="B1110">
        <v>7</v>
      </c>
      <c r="C1110" t="s">
        <v>40</v>
      </c>
      <c r="D1110">
        <v>2006</v>
      </c>
      <c r="E1110" s="1">
        <v>2.2161195000000002E-2</v>
      </c>
      <c r="F1110" s="1">
        <v>100</v>
      </c>
      <c r="G1110" s="1">
        <v>1.5744032503809009</v>
      </c>
      <c r="H1110" s="1">
        <f t="shared" si="19"/>
        <v>1.5744032503809009</v>
      </c>
      <c r="I1110" s="1">
        <v>58133.508999999998</v>
      </c>
      <c r="J1110" s="1">
        <v>2.4251333439999998</v>
      </c>
      <c r="K1110" s="1"/>
      <c r="L1110" s="1">
        <v>109.0835038222</v>
      </c>
      <c r="M1110" s="1"/>
      <c r="N1110" s="1"/>
      <c r="O1110" s="1"/>
      <c r="P1110" s="1"/>
      <c r="Q1110" s="1"/>
      <c r="R1110" s="1"/>
      <c r="S1110" s="1">
        <v>42.8</v>
      </c>
      <c r="T1110">
        <v>1</v>
      </c>
      <c r="V1110">
        <v>1</v>
      </c>
      <c r="W1110">
        <v>1</v>
      </c>
      <c r="X1110">
        <v>0</v>
      </c>
      <c r="Y1110">
        <v>0</v>
      </c>
      <c r="Z1110">
        <v>1</v>
      </c>
      <c r="AA1110">
        <v>1</v>
      </c>
      <c r="AB1110">
        <v>0</v>
      </c>
      <c r="AC1110">
        <v>0</v>
      </c>
      <c r="AD1110">
        <v>1</v>
      </c>
      <c r="AE1110">
        <v>0</v>
      </c>
      <c r="AF1110">
        <v>1</v>
      </c>
      <c r="AG1110">
        <v>0</v>
      </c>
      <c r="AH1110">
        <v>1</v>
      </c>
      <c r="AI1110">
        <v>5</v>
      </c>
      <c r="AJ1110">
        <v>2</v>
      </c>
      <c r="AK1110">
        <v>1</v>
      </c>
      <c r="AL1110">
        <v>0</v>
      </c>
      <c r="AM1110">
        <v>0</v>
      </c>
      <c r="AN1110" s="2">
        <v>60.6</v>
      </c>
    </row>
    <row r="1111" spans="1:40">
      <c r="A1111">
        <v>1110</v>
      </c>
      <c r="B1111">
        <v>7</v>
      </c>
      <c r="C1111" t="s">
        <v>40</v>
      </c>
      <c r="D1111">
        <v>2007</v>
      </c>
      <c r="E1111" s="1">
        <v>2.2536410999999999E-2</v>
      </c>
      <c r="F1111" s="1">
        <v>100.82</v>
      </c>
      <c r="G1111" s="1">
        <v>0.81999999999999318</v>
      </c>
      <c r="H1111" s="1">
        <f t="shared" si="19"/>
        <v>0.81999999999999318</v>
      </c>
      <c r="I1111" s="1">
        <v>58147.733</v>
      </c>
      <c r="J1111" s="1">
        <v>1.4175148335000001</v>
      </c>
      <c r="K1111" s="1">
        <v>1.5898617232000001</v>
      </c>
      <c r="L1111" s="1">
        <v>104.2507774419</v>
      </c>
      <c r="M1111" s="1"/>
      <c r="N1111" s="1"/>
      <c r="O1111" s="1"/>
      <c r="P1111" s="1"/>
      <c r="Q1111" s="1"/>
      <c r="R1111" s="1"/>
      <c r="S1111" s="1">
        <v>42.8</v>
      </c>
      <c r="T1111">
        <v>1</v>
      </c>
      <c r="V1111">
        <v>1</v>
      </c>
      <c r="W1111">
        <v>1</v>
      </c>
      <c r="X1111">
        <v>0</v>
      </c>
      <c r="Y1111">
        <v>0</v>
      </c>
      <c r="Z1111">
        <v>1</v>
      </c>
      <c r="AA1111">
        <v>1</v>
      </c>
      <c r="AB1111">
        <v>0</v>
      </c>
      <c r="AC1111">
        <v>0</v>
      </c>
      <c r="AD1111">
        <v>1</v>
      </c>
      <c r="AE1111">
        <v>0</v>
      </c>
      <c r="AF1111">
        <v>1</v>
      </c>
      <c r="AG1111">
        <v>0</v>
      </c>
      <c r="AH1111">
        <v>1</v>
      </c>
      <c r="AI1111">
        <v>5</v>
      </c>
      <c r="AJ1111">
        <v>2</v>
      </c>
      <c r="AK1111">
        <v>1</v>
      </c>
      <c r="AL1111">
        <v>0</v>
      </c>
      <c r="AM1111">
        <v>0</v>
      </c>
      <c r="AN1111" s="2">
        <v>60.3</v>
      </c>
    </row>
    <row r="1112" spans="1:40">
      <c r="A1112">
        <v>1111</v>
      </c>
      <c r="B1112">
        <v>7</v>
      </c>
      <c r="C1112" t="s">
        <v>40</v>
      </c>
      <c r="D1112">
        <v>2008</v>
      </c>
      <c r="E1112" s="1">
        <v>2.3216489999999999E-2</v>
      </c>
      <c r="F1112" s="1">
        <v>99.01</v>
      </c>
      <c r="G1112" s="1">
        <v>-1.7952787145407541</v>
      </c>
      <c r="H1112" s="1">
        <f t="shared" si="19"/>
        <v>-1.7952787145407541</v>
      </c>
      <c r="I1112" s="1">
        <v>58145.321000000004</v>
      </c>
      <c r="J1112" s="1">
        <v>2.2865212869999998</v>
      </c>
      <c r="K1112" s="1">
        <v>2.6736590637000002</v>
      </c>
      <c r="L1112" s="1">
        <v>107.19071615590001</v>
      </c>
      <c r="M1112" s="1"/>
      <c r="N1112" s="1"/>
      <c r="O1112" s="1"/>
      <c r="P1112" s="1"/>
      <c r="Q1112" s="1"/>
      <c r="R1112" s="1"/>
      <c r="S1112" s="1">
        <v>33.200000000000003</v>
      </c>
      <c r="T1112">
        <v>1</v>
      </c>
      <c r="V1112">
        <v>1</v>
      </c>
      <c r="W1112">
        <v>1</v>
      </c>
      <c r="X1112">
        <v>0</v>
      </c>
      <c r="Y1112">
        <v>0</v>
      </c>
      <c r="Z1112">
        <v>1</v>
      </c>
      <c r="AA1112">
        <v>1</v>
      </c>
      <c r="AB1112">
        <v>0</v>
      </c>
      <c r="AC1112">
        <v>0</v>
      </c>
      <c r="AD1112">
        <v>1</v>
      </c>
      <c r="AE1112">
        <v>0</v>
      </c>
      <c r="AF1112">
        <v>1</v>
      </c>
      <c r="AG1112">
        <v>0</v>
      </c>
      <c r="AH1112">
        <v>1</v>
      </c>
      <c r="AI1112">
        <v>6</v>
      </c>
      <c r="AJ1112">
        <v>2</v>
      </c>
      <c r="AK1112">
        <v>2</v>
      </c>
      <c r="AL1112">
        <v>0</v>
      </c>
      <c r="AM1112">
        <v>0</v>
      </c>
      <c r="AN1112" s="2">
        <v>60.2</v>
      </c>
    </row>
    <row r="1113" spans="1:40">
      <c r="A1113">
        <v>1112</v>
      </c>
      <c r="B1113">
        <v>7</v>
      </c>
      <c r="C1113" t="s">
        <v>40</v>
      </c>
      <c r="D1113">
        <v>2009</v>
      </c>
      <c r="E1113" s="1">
        <v>2.4295236000000001E-2</v>
      </c>
      <c r="F1113" s="1">
        <v>93.32</v>
      </c>
      <c r="G1113" s="1">
        <v>-5.7468942531057587</v>
      </c>
      <c r="H1113" s="1">
        <f t="shared" si="19"/>
        <v>-5.7468942531057587</v>
      </c>
      <c r="I1113" s="1">
        <v>58126</v>
      </c>
      <c r="J1113" s="1">
        <v>5.0002134769</v>
      </c>
      <c r="K1113" s="1">
        <v>5.3702226496999996</v>
      </c>
      <c r="L1113" s="1">
        <v>119.09066370639999</v>
      </c>
      <c r="M1113" s="1"/>
      <c r="N1113" s="1"/>
      <c r="O1113" s="1"/>
      <c r="P1113" s="1"/>
      <c r="Q1113" s="1"/>
      <c r="R1113" s="1"/>
      <c r="S1113" s="1">
        <v>33.200000000000003</v>
      </c>
      <c r="T1113">
        <v>1</v>
      </c>
      <c r="V1113">
        <v>1</v>
      </c>
      <c r="W1113">
        <v>1</v>
      </c>
      <c r="X1113">
        <v>0</v>
      </c>
      <c r="Y1113">
        <v>0</v>
      </c>
      <c r="Z1113">
        <v>1</v>
      </c>
      <c r="AA1113">
        <v>1</v>
      </c>
      <c r="AB1113">
        <v>0</v>
      </c>
      <c r="AC1113">
        <v>0</v>
      </c>
      <c r="AD1113">
        <v>1</v>
      </c>
      <c r="AE1113">
        <v>0</v>
      </c>
      <c r="AF1113">
        <v>1</v>
      </c>
      <c r="AG1113">
        <v>0</v>
      </c>
      <c r="AH1113">
        <v>1</v>
      </c>
      <c r="AI1113">
        <v>6</v>
      </c>
      <c r="AJ1113">
        <v>2</v>
      </c>
      <c r="AK1113">
        <v>2</v>
      </c>
      <c r="AL1113">
        <v>0</v>
      </c>
      <c r="AM1113">
        <v>0</v>
      </c>
      <c r="AN1113" s="2">
        <v>59.4</v>
      </c>
    </row>
    <row r="1114" spans="1:40">
      <c r="A1114">
        <v>1113</v>
      </c>
      <c r="B1114">
        <v>7</v>
      </c>
      <c r="C1114" t="s">
        <v>40</v>
      </c>
      <c r="D1114">
        <v>2010</v>
      </c>
      <c r="E1114" s="1">
        <v>2.4647001000000002E-2</v>
      </c>
      <c r="F1114" s="1"/>
      <c r="G1114" s="1"/>
      <c r="H1114" s="1"/>
      <c r="I1114" s="1"/>
      <c r="J1114" s="1">
        <v>3.8458982683</v>
      </c>
      <c r="K1114" s="1">
        <v>4.3379203845000003</v>
      </c>
      <c r="L1114" s="1">
        <v>117.5925408744</v>
      </c>
      <c r="M1114" s="1"/>
      <c r="N1114" s="1"/>
      <c r="O1114" s="1"/>
      <c r="P1114" s="1"/>
      <c r="Q1114" s="1"/>
      <c r="R1114" s="1"/>
      <c r="S1114" s="1">
        <v>33.200000000000003</v>
      </c>
      <c r="T1114">
        <v>1</v>
      </c>
      <c r="V1114">
        <v>1</v>
      </c>
      <c r="W1114">
        <v>1</v>
      </c>
      <c r="X1114">
        <v>0</v>
      </c>
      <c r="Y1114">
        <v>0</v>
      </c>
      <c r="Z1114">
        <v>1</v>
      </c>
      <c r="AA1114">
        <v>1</v>
      </c>
      <c r="AB1114">
        <v>0</v>
      </c>
      <c r="AC1114">
        <v>0</v>
      </c>
      <c r="AD1114">
        <v>1</v>
      </c>
      <c r="AE1114">
        <v>0</v>
      </c>
      <c r="AF1114">
        <v>1</v>
      </c>
      <c r="AG1114">
        <v>0</v>
      </c>
      <c r="AH1114">
        <v>1</v>
      </c>
      <c r="AI1114">
        <v>6</v>
      </c>
      <c r="AJ1114">
        <v>2</v>
      </c>
      <c r="AK1114">
        <v>2</v>
      </c>
      <c r="AL1114">
        <v>0</v>
      </c>
      <c r="AM1114">
        <v>0</v>
      </c>
      <c r="AN1114" s="2">
        <v>59</v>
      </c>
    </row>
    <row r="1115" spans="1:40">
      <c r="A1115">
        <v>1114</v>
      </c>
      <c r="B1115">
        <v>7</v>
      </c>
      <c r="C1115" t="s">
        <v>40</v>
      </c>
      <c r="D1115">
        <v>2011</v>
      </c>
      <c r="E1115" s="1">
        <v>2.3966922000000002E-2</v>
      </c>
      <c r="F1115" s="1"/>
      <c r="G1115" s="1"/>
      <c r="H1115" s="1"/>
      <c r="I1115" s="1"/>
      <c r="J1115" s="1">
        <v>3.4949311349999999</v>
      </c>
      <c r="K1115" s="1">
        <v>3.7835875475999998</v>
      </c>
      <c r="L1115" s="1">
        <v>110.80668781689999</v>
      </c>
      <c r="M1115" s="1"/>
      <c r="N1115" s="1"/>
      <c r="O1115" s="1"/>
      <c r="P1115" s="1"/>
      <c r="Q1115" s="1"/>
      <c r="R1115" s="1"/>
      <c r="S1115" s="1">
        <v>33.200000000000003</v>
      </c>
      <c r="T1115">
        <v>1</v>
      </c>
      <c r="V1115">
        <v>1</v>
      </c>
      <c r="W1115">
        <v>1</v>
      </c>
      <c r="X1115">
        <v>0</v>
      </c>
      <c r="Y1115">
        <v>0</v>
      </c>
      <c r="Z1115">
        <v>1</v>
      </c>
      <c r="AA1115">
        <v>1</v>
      </c>
      <c r="AB1115">
        <v>0</v>
      </c>
      <c r="AC1115">
        <v>0</v>
      </c>
      <c r="AD1115">
        <v>1</v>
      </c>
      <c r="AE1115">
        <v>0</v>
      </c>
      <c r="AF1115">
        <v>1</v>
      </c>
      <c r="AG1115">
        <v>0</v>
      </c>
      <c r="AH1115">
        <v>1</v>
      </c>
      <c r="AI1115">
        <v>6</v>
      </c>
      <c r="AJ1115">
        <v>2</v>
      </c>
      <c r="AK1115">
        <v>2</v>
      </c>
      <c r="AL1115">
        <v>0</v>
      </c>
      <c r="AM1115">
        <v>0</v>
      </c>
      <c r="AN1115" s="2">
        <v>58.7</v>
      </c>
    </row>
    <row r="1116" spans="1:40">
      <c r="A1116">
        <v>1115</v>
      </c>
      <c r="B1116">
        <v>8</v>
      </c>
      <c r="C1116" t="s">
        <v>41</v>
      </c>
      <c r="D1116">
        <v>1885</v>
      </c>
      <c r="E1116" s="1">
        <v>2.2043940000000001E-2</v>
      </c>
      <c r="F1116" s="1">
        <v>3.67</v>
      </c>
      <c r="G1116" s="1"/>
      <c r="H1116" s="1"/>
      <c r="I1116" s="1">
        <v>38427</v>
      </c>
      <c r="J1116" s="1">
        <v>0.2481389578</v>
      </c>
      <c r="K1116" s="1"/>
      <c r="L1116" s="1"/>
      <c r="M1116" s="1"/>
      <c r="N1116" s="1"/>
      <c r="O1116" s="1"/>
      <c r="P1116" s="1"/>
      <c r="Q1116" s="1"/>
      <c r="R1116" s="1"/>
      <c r="S1116" s="1">
        <v>0</v>
      </c>
      <c r="T1116">
        <v>-1</v>
      </c>
      <c r="V1116">
        <v>1</v>
      </c>
      <c r="W1116">
        <v>1</v>
      </c>
      <c r="X1116">
        <v>0</v>
      </c>
      <c r="Y1116">
        <v>1</v>
      </c>
      <c r="Z1116">
        <v>1</v>
      </c>
      <c r="AA1116">
        <v>0</v>
      </c>
      <c r="AB1116">
        <v>0</v>
      </c>
      <c r="AC1116">
        <v>1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 s="2"/>
    </row>
    <row r="1117" spans="1:40">
      <c r="A1117">
        <v>1116</v>
      </c>
      <c r="B1117">
        <v>8</v>
      </c>
      <c r="C1117" t="s">
        <v>41</v>
      </c>
      <c r="D1117">
        <v>1886</v>
      </c>
      <c r="E1117" s="1">
        <v>1.9769193000000001E-2</v>
      </c>
      <c r="F1117" s="1">
        <v>3.97</v>
      </c>
      <c r="G1117" s="1">
        <v>8.1743869209809326</v>
      </c>
      <c r="H1117" s="1">
        <f t="shared" ref="H1117:H1180" si="20">((F1117-F1116)/F1116)*100</f>
        <v>8.1743869209809326</v>
      </c>
      <c r="I1117" s="1">
        <v>38622</v>
      </c>
      <c r="J1117" s="1">
        <v>0.875</v>
      </c>
      <c r="K1117" s="1"/>
      <c r="L1117" s="1"/>
      <c r="M1117" s="1"/>
      <c r="N1117" s="1">
        <v>-12.5</v>
      </c>
      <c r="O1117" s="1"/>
      <c r="P1117" s="1"/>
      <c r="Q1117" s="1"/>
      <c r="R1117" s="1"/>
      <c r="S1117" s="1">
        <v>0</v>
      </c>
      <c r="T1117">
        <v>-1</v>
      </c>
      <c r="V1117">
        <v>1</v>
      </c>
      <c r="W1117">
        <v>1</v>
      </c>
      <c r="X1117">
        <v>0</v>
      </c>
      <c r="Y1117">
        <v>1</v>
      </c>
      <c r="Z1117">
        <v>1</v>
      </c>
      <c r="AA1117">
        <v>0</v>
      </c>
      <c r="AB1117">
        <v>0</v>
      </c>
      <c r="AC1117">
        <v>1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 s="2"/>
    </row>
    <row r="1118" spans="1:40">
      <c r="A1118">
        <v>1117</v>
      </c>
      <c r="B1118">
        <v>8</v>
      </c>
      <c r="C1118" t="s">
        <v>41</v>
      </c>
      <c r="D1118">
        <v>1887</v>
      </c>
      <c r="E1118" s="1">
        <v>1.9112565000000001E-2</v>
      </c>
      <c r="F1118" s="1">
        <v>4.1100000000000003</v>
      </c>
      <c r="G1118" s="1">
        <v>3.526448362720406</v>
      </c>
      <c r="H1118" s="1">
        <f t="shared" si="20"/>
        <v>3.526448362720406</v>
      </c>
      <c r="I1118" s="1">
        <v>38866</v>
      </c>
      <c r="J1118" s="1">
        <v>-0.36674816630000001</v>
      </c>
      <c r="K1118" s="1"/>
      <c r="L1118" s="1"/>
      <c r="M1118" s="1"/>
      <c r="N1118" s="1">
        <v>4.7619047619000003</v>
      </c>
      <c r="O1118" s="1"/>
      <c r="P1118" s="1"/>
      <c r="Q1118" s="1"/>
      <c r="R1118" s="1"/>
      <c r="S1118" s="1">
        <v>0</v>
      </c>
      <c r="T1118">
        <v>-1</v>
      </c>
      <c r="V1118">
        <v>1</v>
      </c>
      <c r="W1118">
        <v>1</v>
      </c>
      <c r="X1118">
        <v>0</v>
      </c>
      <c r="Y1118">
        <v>1</v>
      </c>
      <c r="Z1118">
        <v>1</v>
      </c>
      <c r="AA1118">
        <v>0</v>
      </c>
      <c r="AB1118">
        <v>0</v>
      </c>
      <c r="AC1118">
        <v>1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 s="2"/>
    </row>
    <row r="1119" spans="1:40">
      <c r="A1119">
        <v>1118</v>
      </c>
      <c r="B1119">
        <v>8</v>
      </c>
      <c r="C1119" t="s">
        <v>41</v>
      </c>
      <c r="D1119">
        <v>1888</v>
      </c>
      <c r="E1119" s="1">
        <v>1.9276722E-2</v>
      </c>
      <c r="F1119" s="1">
        <v>3.89</v>
      </c>
      <c r="G1119" s="1">
        <v>-5.3527980535279855</v>
      </c>
      <c r="H1119" s="1">
        <f t="shared" si="20"/>
        <v>-5.3527980535279855</v>
      </c>
      <c r="I1119" s="1">
        <v>39251</v>
      </c>
      <c r="J1119" s="1">
        <v>-1.03926097</v>
      </c>
      <c r="K1119" s="1"/>
      <c r="L1119" s="1"/>
      <c r="M1119" s="1"/>
      <c r="N1119" s="1">
        <v>0</v>
      </c>
      <c r="O1119" s="1"/>
      <c r="P1119" s="1"/>
      <c r="Q1119" s="1"/>
      <c r="R1119" s="1"/>
      <c r="S1119" s="1">
        <v>0</v>
      </c>
      <c r="T1119">
        <v>-1</v>
      </c>
      <c r="V1119">
        <v>0</v>
      </c>
      <c r="W1119">
        <v>0</v>
      </c>
      <c r="X1119">
        <v>0</v>
      </c>
      <c r="Y1119">
        <v>1</v>
      </c>
      <c r="Z1119">
        <v>1</v>
      </c>
      <c r="AA1119">
        <v>0</v>
      </c>
      <c r="AB1119">
        <v>0</v>
      </c>
      <c r="AC1119">
        <v>1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 s="2"/>
    </row>
    <row r="1120" spans="1:40">
      <c r="A1120">
        <v>1119</v>
      </c>
      <c r="B1120">
        <v>8</v>
      </c>
      <c r="C1120" t="s">
        <v>41</v>
      </c>
      <c r="D1120">
        <v>1889</v>
      </c>
      <c r="E1120" s="1">
        <v>1.9651938000000001E-2</v>
      </c>
      <c r="F1120" s="1">
        <v>4.05</v>
      </c>
      <c r="G1120" s="1">
        <v>4.1131105398457501</v>
      </c>
      <c r="H1120" s="1">
        <f t="shared" si="20"/>
        <v>4.1131105398457501</v>
      </c>
      <c r="I1120" s="1">
        <v>39688</v>
      </c>
      <c r="J1120" s="1">
        <v>-1.3612565445</v>
      </c>
      <c r="K1120" s="1"/>
      <c r="L1120" s="1"/>
      <c r="M1120" s="1"/>
      <c r="N1120" s="1">
        <v>4.5454545455000002</v>
      </c>
      <c r="O1120" s="1"/>
      <c r="P1120" s="1"/>
      <c r="Q1120" s="1"/>
      <c r="R1120" s="1"/>
      <c r="S1120" s="1">
        <v>0</v>
      </c>
      <c r="T1120">
        <v>-1</v>
      </c>
      <c r="V1120">
        <v>0</v>
      </c>
      <c r="W1120">
        <v>0</v>
      </c>
      <c r="X1120">
        <v>0</v>
      </c>
      <c r="Y1120">
        <v>1</v>
      </c>
      <c r="Z1120">
        <v>1</v>
      </c>
      <c r="AA1120">
        <v>0</v>
      </c>
      <c r="AB1120">
        <v>0</v>
      </c>
      <c r="AC1120">
        <v>1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 s="2"/>
    </row>
    <row r="1121" spans="1:40">
      <c r="A1121">
        <v>1120</v>
      </c>
      <c r="B1121">
        <v>8</v>
      </c>
      <c r="C1121" t="s">
        <v>41</v>
      </c>
      <c r="D1121">
        <v>1890</v>
      </c>
      <c r="E1121" s="1">
        <v>2.0238213000000001E-2</v>
      </c>
      <c r="F1121" s="1">
        <v>4.38</v>
      </c>
      <c r="G1121" s="1">
        <v>8.1481481481481506</v>
      </c>
      <c r="H1121" s="1">
        <f t="shared" si="20"/>
        <v>8.1481481481481506</v>
      </c>
      <c r="I1121" s="1">
        <v>40077</v>
      </c>
      <c r="J1121" s="1">
        <v>-7.3863636363999996</v>
      </c>
      <c r="K1121" s="1"/>
      <c r="L1121" s="1"/>
      <c r="M1121" s="1"/>
      <c r="N1121" s="1">
        <v>8.6956521738999992</v>
      </c>
      <c r="O1121" s="1"/>
      <c r="P1121" s="1"/>
      <c r="Q1121" s="1"/>
      <c r="R1121" s="1"/>
      <c r="S1121" s="1">
        <v>0</v>
      </c>
      <c r="T1121">
        <v>-1</v>
      </c>
      <c r="V1121">
        <v>0</v>
      </c>
      <c r="W1121">
        <v>0</v>
      </c>
      <c r="X1121">
        <v>0</v>
      </c>
      <c r="Y1121">
        <v>1</v>
      </c>
      <c r="Z1121">
        <v>1</v>
      </c>
      <c r="AA1121">
        <v>0</v>
      </c>
      <c r="AB1121">
        <v>0</v>
      </c>
      <c r="AC1121">
        <v>1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 s="2"/>
    </row>
    <row r="1122" spans="1:40">
      <c r="A1122">
        <v>1121</v>
      </c>
      <c r="B1122">
        <v>8</v>
      </c>
      <c r="C1122" t="s">
        <v>41</v>
      </c>
      <c r="D1122">
        <v>1891</v>
      </c>
      <c r="E1122" s="1">
        <v>2.1316959E-2</v>
      </c>
      <c r="F1122" s="1">
        <v>4.1399999999999997</v>
      </c>
      <c r="G1122" s="1">
        <v>-5.4794520547945256</v>
      </c>
      <c r="H1122" s="1">
        <f t="shared" si="20"/>
        <v>-5.4794520547945256</v>
      </c>
      <c r="I1122" s="1">
        <v>40380</v>
      </c>
      <c r="J1122" s="1">
        <v>-6.0579455662999999</v>
      </c>
      <c r="K1122" s="1"/>
      <c r="L1122" s="1"/>
      <c r="M1122" s="1"/>
      <c r="N1122" s="1">
        <v>-4</v>
      </c>
      <c r="O1122" s="1"/>
      <c r="P1122" s="1"/>
      <c r="Q1122" s="1"/>
      <c r="R1122" s="1"/>
      <c r="S1122" s="1">
        <v>0</v>
      </c>
      <c r="T1122">
        <v>-1</v>
      </c>
      <c r="V1122">
        <v>0</v>
      </c>
      <c r="W1122">
        <v>0</v>
      </c>
      <c r="X1122">
        <v>0</v>
      </c>
      <c r="Y1122">
        <v>1</v>
      </c>
      <c r="Z1122">
        <v>1</v>
      </c>
      <c r="AA1122">
        <v>0</v>
      </c>
      <c r="AB1122">
        <v>0</v>
      </c>
      <c r="AC1122">
        <v>1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 s="2"/>
    </row>
    <row r="1123" spans="1:40">
      <c r="A1123">
        <v>1122</v>
      </c>
      <c r="B1123">
        <v>8</v>
      </c>
      <c r="C1123" t="s">
        <v>41</v>
      </c>
      <c r="D1123">
        <v>1892</v>
      </c>
      <c r="E1123" s="1">
        <v>2.4037275E-2</v>
      </c>
      <c r="F1123" s="1">
        <v>4.3899999999999997</v>
      </c>
      <c r="G1123" s="1">
        <v>6.0386473429951693</v>
      </c>
      <c r="H1123" s="1">
        <f t="shared" si="20"/>
        <v>6.0386473429951693</v>
      </c>
      <c r="I1123" s="1">
        <v>40684</v>
      </c>
      <c r="J1123" s="1">
        <v>-6.3111111110999998</v>
      </c>
      <c r="K1123" s="1"/>
      <c r="L1123" s="1"/>
      <c r="M1123" s="1"/>
      <c r="N1123" s="1">
        <v>-8.3333333333000006</v>
      </c>
      <c r="O1123" s="1"/>
      <c r="P1123" s="1"/>
      <c r="Q1123" s="1"/>
      <c r="R1123" s="1"/>
      <c r="S1123" s="1">
        <v>0</v>
      </c>
      <c r="T1123">
        <v>-1</v>
      </c>
      <c r="V1123">
        <v>0</v>
      </c>
      <c r="W1123">
        <v>0</v>
      </c>
      <c r="X1123">
        <v>0</v>
      </c>
      <c r="Y1123">
        <v>1</v>
      </c>
      <c r="Z1123">
        <v>1</v>
      </c>
      <c r="AA1123">
        <v>0</v>
      </c>
      <c r="AB1123">
        <v>0</v>
      </c>
      <c r="AC1123">
        <v>1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 s="2"/>
    </row>
    <row r="1124" spans="1:40">
      <c r="A1124">
        <v>1123</v>
      </c>
      <c r="B1124">
        <v>8</v>
      </c>
      <c r="C1124" t="s">
        <v>41</v>
      </c>
      <c r="D1124">
        <v>1893</v>
      </c>
      <c r="E1124" s="1">
        <v>2.7250061999999999E-2</v>
      </c>
      <c r="F1124" s="1">
        <v>4.37</v>
      </c>
      <c r="G1124" s="1">
        <v>-0.45558086560363498</v>
      </c>
      <c r="H1124" s="1">
        <f t="shared" si="20"/>
        <v>-0.45558086560363498</v>
      </c>
      <c r="I1124" s="1">
        <v>41001</v>
      </c>
      <c r="J1124" s="1">
        <v>-6.0150375939999998</v>
      </c>
      <c r="K1124" s="1"/>
      <c r="L1124" s="1"/>
      <c r="M1124" s="1"/>
      <c r="N1124" s="1">
        <v>0</v>
      </c>
      <c r="O1124" s="1"/>
      <c r="P1124" s="1"/>
      <c r="Q1124" s="1"/>
      <c r="R1124" s="1"/>
      <c r="S1124" s="1">
        <v>0</v>
      </c>
      <c r="T1124">
        <v>-1</v>
      </c>
      <c r="V1124">
        <v>0</v>
      </c>
      <c r="W1124">
        <v>0</v>
      </c>
      <c r="X1124">
        <v>0</v>
      </c>
      <c r="Y1124">
        <v>1</v>
      </c>
      <c r="Z1124">
        <v>1</v>
      </c>
      <c r="AA1124">
        <v>0</v>
      </c>
      <c r="AB1124">
        <v>0</v>
      </c>
      <c r="AC1124">
        <v>1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 s="2"/>
    </row>
    <row r="1125" spans="1:40">
      <c r="A1125">
        <v>1124</v>
      </c>
      <c r="B1125">
        <v>8</v>
      </c>
      <c r="C1125" t="s">
        <v>41</v>
      </c>
      <c r="D1125">
        <v>1894</v>
      </c>
      <c r="E1125" s="1">
        <v>2.6546532000000001E-2</v>
      </c>
      <c r="F1125" s="1">
        <v>4.8499999999999996</v>
      </c>
      <c r="G1125" s="1">
        <v>10.983981693363834</v>
      </c>
      <c r="H1125" s="1">
        <f t="shared" si="20"/>
        <v>10.983981693363834</v>
      </c>
      <c r="I1125" s="1">
        <v>41350</v>
      </c>
      <c r="J1125" s="1">
        <v>2.3916292975000002</v>
      </c>
      <c r="K1125" s="1"/>
      <c r="L1125" s="1"/>
      <c r="M1125" s="1"/>
      <c r="N1125" s="1">
        <v>4.5454545455000002</v>
      </c>
      <c r="O1125" s="1"/>
      <c r="P1125" s="1"/>
      <c r="Q1125" s="1"/>
      <c r="R1125" s="1"/>
      <c r="S1125" s="1">
        <v>0</v>
      </c>
      <c r="T1125">
        <v>-1</v>
      </c>
      <c r="V1125">
        <v>0</v>
      </c>
      <c r="W1125">
        <v>0</v>
      </c>
      <c r="X1125">
        <v>0</v>
      </c>
      <c r="Y1125">
        <v>1</v>
      </c>
      <c r="Z1125">
        <v>1</v>
      </c>
      <c r="AA1125">
        <v>0</v>
      </c>
      <c r="AB1125">
        <v>0</v>
      </c>
      <c r="AC1125">
        <v>1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1</v>
      </c>
      <c r="AN1125" s="2"/>
    </row>
    <row r="1126" spans="1:40">
      <c r="A1126">
        <v>1125</v>
      </c>
      <c r="B1126">
        <v>8</v>
      </c>
      <c r="C1126" t="s">
        <v>41</v>
      </c>
      <c r="D1126">
        <v>1895</v>
      </c>
      <c r="E1126" s="1">
        <v>2.8446063000000001E-2</v>
      </c>
      <c r="F1126" s="1">
        <v>4.8600000000000003</v>
      </c>
      <c r="G1126" s="1">
        <v>0.2061855670103232</v>
      </c>
      <c r="H1126" s="1">
        <f t="shared" si="20"/>
        <v>0.2061855670103232</v>
      </c>
      <c r="I1126" s="1">
        <v>41775</v>
      </c>
      <c r="J1126" s="1">
        <v>-2.8350515463999999</v>
      </c>
      <c r="K1126" s="1"/>
      <c r="L1126" s="1"/>
      <c r="M1126" s="1"/>
      <c r="N1126" s="1">
        <v>8.6956521738999992</v>
      </c>
      <c r="O1126" s="1"/>
      <c r="P1126" s="1"/>
      <c r="Q1126" s="1"/>
      <c r="R1126" s="1"/>
      <c r="S1126" s="1">
        <v>0</v>
      </c>
      <c r="T1126">
        <v>-1</v>
      </c>
      <c r="V1126">
        <v>0</v>
      </c>
      <c r="W1126">
        <v>0</v>
      </c>
      <c r="X1126">
        <v>0</v>
      </c>
      <c r="Y1126">
        <v>1</v>
      </c>
      <c r="Z1126">
        <v>1</v>
      </c>
      <c r="AA1126">
        <v>0</v>
      </c>
      <c r="AB1126">
        <v>0</v>
      </c>
      <c r="AC1126">
        <v>1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1</v>
      </c>
      <c r="AN1126" s="2"/>
    </row>
    <row r="1127" spans="1:40">
      <c r="A1127">
        <v>1126</v>
      </c>
      <c r="B1127">
        <v>8</v>
      </c>
      <c r="C1127" t="s">
        <v>41</v>
      </c>
      <c r="D1127">
        <v>1896</v>
      </c>
      <c r="E1127" s="1">
        <v>2.7015552000000002E-2</v>
      </c>
      <c r="F1127" s="1">
        <v>4.55</v>
      </c>
      <c r="G1127" s="1">
        <v>-6.3786008230452769</v>
      </c>
      <c r="H1127" s="1">
        <f t="shared" si="20"/>
        <v>-6.3786008230452769</v>
      </c>
      <c r="I1127" s="1">
        <v>42196</v>
      </c>
      <c r="J1127" s="1">
        <v>-8.7635054021999998</v>
      </c>
      <c r="K1127" s="1"/>
      <c r="L1127" s="1"/>
      <c r="M1127" s="1"/>
      <c r="N1127" s="1">
        <v>12</v>
      </c>
      <c r="O1127" s="1"/>
      <c r="P1127" s="1"/>
      <c r="Q1127" s="1"/>
      <c r="R1127" s="1"/>
      <c r="S1127" s="1">
        <v>0</v>
      </c>
      <c r="T1127">
        <v>-1</v>
      </c>
      <c r="V1127">
        <v>0</v>
      </c>
      <c r="W1127">
        <v>0</v>
      </c>
      <c r="X1127">
        <v>0</v>
      </c>
      <c r="Y1127">
        <v>1</v>
      </c>
      <c r="Z1127">
        <v>1</v>
      </c>
      <c r="AA1127">
        <v>0</v>
      </c>
      <c r="AB1127">
        <v>0</v>
      </c>
      <c r="AC1127">
        <v>1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 s="2"/>
    </row>
    <row r="1128" spans="1:40">
      <c r="A1128">
        <v>1127</v>
      </c>
      <c r="B1128">
        <v>8</v>
      </c>
      <c r="C1128" t="s">
        <v>41</v>
      </c>
      <c r="D1128">
        <v>1897</v>
      </c>
      <c r="E1128" s="1">
        <v>2.7672180000000001E-2</v>
      </c>
      <c r="F1128" s="1">
        <v>4.5999999999999996</v>
      </c>
      <c r="G1128" s="1">
        <v>1.098901098901095</v>
      </c>
      <c r="H1128" s="1">
        <f t="shared" si="20"/>
        <v>1.098901098901095</v>
      </c>
      <c r="I1128" s="1">
        <v>42643</v>
      </c>
      <c r="J1128" s="1">
        <v>-3.3214103219000002</v>
      </c>
      <c r="K1128" s="1"/>
      <c r="L1128" s="1"/>
      <c r="M1128" s="1"/>
      <c r="N1128" s="1">
        <v>10.714285714300001</v>
      </c>
      <c r="O1128" s="1"/>
      <c r="P1128" s="1"/>
      <c r="Q1128" s="1"/>
      <c r="R1128" s="1"/>
      <c r="S1128" s="1">
        <v>0</v>
      </c>
      <c r="T1128">
        <v>-1</v>
      </c>
      <c r="V1128">
        <v>0</v>
      </c>
      <c r="W1128">
        <v>0</v>
      </c>
      <c r="X1128">
        <v>0</v>
      </c>
      <c r="Y1128">
        <v>1</v>
      </c>
      <c r="Z1128">
        <v>1</v>
      </c>
      <c r="AA1128">
        <v>0</v>
      </c>
      <c r="AB1128">
        <v>0</v>
      </c>
      <c r="AC1128">
        <v>1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 s="2"/>
    </row>
    <row r="1129" spans="1:40">
      <c r="A1129">
        <v>1128</v>
      </c>
      <c r="B1129">
        <v>8</v>
      </c>
      <c r="C1129" t="s">
        <v>41</v>
      </c>
      <c r="D1129">
        <v>1898</v>
      </c>
      <c r="E1129" s="1">
        <v>2.8375709999999998E-2</v>
      </c>
      <c r="F1129" s="1">
        <v>5.42</v>
      </c>
      <c r="G1129" s="1">
        <v>17.826086956521749</v>
      </c>
      <c r="H1129" s="1">
        <f t="shared" si="20"/>
        <v>17.826086956521749</v>
      </c>
      <c r="I1129" s="1">
        <v>43145</v>
      </c>
      <c r="J1129" s="1">
        <v>-5.9708295351</v>
      </c>
      <c r="K1129" s="1"/>
      <c r="L1129" s="1"/>
      <c r="M1129" s="1"/>
      <c r="N1129" s="1">
        <v>9.6774193547999996</v>
      </c>
      <c r="O1129" s="1"/>
      <c r="P1129" s="1"/>
      <c r="Q1129" s="1"/>
      <c r="R1129" s="1"/>
      <c r="S1129" s="1">
        <v>0</v>
      </c>
      <c r="T1129">
        <v>-1</v>
      </c>
      <c r="V1129">
        <v>0</v>
      </c>
      <c r="W1129">
        <v>0</v>
      </c>
      <c r="X1129">
        <v>0</v>
      </c>
      <c r="Y1129">
        <v>1</v>
      </c>
      <c r="Z1129">
        <v>1</v>
      </c>
      <c r="AA1129">
        <v>0</v>
      </c>
      <c r="AB1129">
        <v>0</v>
      </c>
      <c r="AC1129">
        <v>1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 s="2"/>
    </row>
    <row r="1130" spans="1:40">
      <c r="A1130">
        <v>1129</v>
      </c>
      <c r="B1130">
        <v>8</v>
      </c>
      <c r="C1130" t="s">
        <v>41</v>
      </c>
      <c r="D1130">
        <v>1899</v>
      </c>
      <c r="E1130" s="1">
        <v>1.17255E-2</v>
      </c>
      <c r="F1130" s="1">
        <v>4.96</v>
      </c>
      <c r="G1130" s="1">
        <v>-8.4870848708487081</v>
      </c>
      <c r="H1130" s="1">
        <f t="shared" si="20"/>
        <v>-8.4870848708487081</v>
      </c>
      <c r="I1130" s="1">
        <v>43626</v>
      </c>
      <c r="J1130" s="1">
        <v>-1.9878997407000001</v>
      </c>
      <c r="K1130" s="1"/>
      <c r="L1130" s="1"/>
      <c r="M1130" s="1"/>
      <c r="N1130" s="1">
        <v>-5.8823529411999997</v>
      </c>
      <c r="O1130" s="1"/>
      <c r="P1130" s="1"/>
      <c r="Q1130" s="1"/>
      <c r="R1130" s="1"/>
      <c r="S1130" s="1">
        <v>0</v>
      </c>
      <c r="T1130">
        <v>-1</v>
      </c>
      <c r="V1130">
        <v>1</v>
      </c>
      <c r="W1130">
        <v>0</v>
      </c>
      <c r="X1130">
        <v>0</v>
      </c>
      <c r="Y1130">
        <v>1</v>
      </c>
      <c r="Z1130">
        <v>1</v>
      </c>
      <c r="AA1130">
        <v>0</v>
      </c>
      <c r="AB1130">
        <v>0</v>
      </c>
      <c r="AC1130">
        <v>1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 s="2"/>
    </row>
    <row r="1131" spans="1:40">
      <c r="A1131">
        <v>1130</v>
      </c>
      <c r="B1131">
        <v>8</v>
      </c>
      <c r="C1131" t="s">
        <v>41</v>
      </c>
      <c r="D1131">
        <v>1900</v>
      </c>
      <c r="E1131" s="1">
        <v>1.3695384E-2</v>
      </c>
      <c r="F1131" s="1">
        <v>5.1100000000000003</v>
      </c>
      <c r="G1131" s="1">
        <v>3.0241935483871036</v>
      </c>
      <c r="H1131" s="1">
        <f t="shared" si="20"/>
        <v>3.0241935483871036</v>
      </c>
      <c r="I1131" s="1">
        <v>44103</v>
      </c>
      <c r="J1131" s="1">
        <v>-1.1184755592</v>
      </c>
      <c r="K1131" s="1"/>
      <c r="L1131" s="1"/>
      <c r="M1131" s="1"/>
      <c r="N1131" s="1">
        <v>12.5</v>
      </c>
      <c r="O1131" s="1"/>
      <c r="P1131" s="1"/>
      <c r="Q1131" s="1"/>
      <c r="R1131" s="1"/>
      <c r="S1131" s="1">
        <v>0</v>
      </c>
      <c r="T1131">
        <v>-1</v>
      </c>
      <c r="V1131">
        <v>1</v>
      </c>
      <c r="W1131">
        <v>0</v>
      </c>
      <c r="X1131">
        <v>0</v>
      </c>
      <c r="Y1131">
        <v>1</v>
      </c>
      <c r="Z1131">
        <v>1</v>
      </c>
      <c r="AA1131">
        <v>0</v>
      </c>
      <c r="AB1131">
        <v>0</v>
      </c>
      <c r="AC1131">
        <v>1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 s="2"/>
    </row>
    <row r="1132" spans="1:40">
      <c r="A1132">
        <v>1131</v>
      </c>
      <c r="B1132">
        <v>8</v>
      </c>
      <c r="C1132" t="s">
        <v>41</v>
      </c>
      <c r="D1132">
        <v>1901</v>
      </c>
      <c r="E1132" s="1">
        <v>1.5102444E-2</v>
      </c>
      <c r="F1132" s="1">
        <v>5.23</v>
      </c>
      <c r="G1132" s="1">
        <v>2.3483365949119395</v>
      </c>
      <c r="H1132" s="1">
        <f t="shared" si="20"/>
        <v>2.3483365949119395</v>
      </c>
      <c r="I1132" s="1">
        <v>44662</v>
      </c>
      <c r="J1132" s="1">
        <v>-2.0933977455999999</v>
      </c>
      <c r="K1132" s="1"/>
      <c r="L1132" s="1"/>
      <c r="M1132" s="1"/>
      <c r="N1132" s="1">
        <v>-2.7777777777999999</v>
      </c>
      <c r="O1132" s="1"/>
      <c r="P1132" s="1"/>
      <c r="Q1132" s="1"/>
      <c r="R1132" s="1"/>
      <c r="S1132" s="1">
        <v>0</v>
      </c>
      <c r="T1132">
        <v>-1</v>
      </c>
      <c r="V1132">
        <v>1</v>
      </c>
      <c r="W1132">
        <v>0</v>
      </c>
      <c r="X1132">
        <v>0</v>
      </c>
      <c r="Y1132">
        <v>1</v>
      </c>
      <c r="Z1132">
        <v>1</v>
      </c>
      <c r="AA1132">
        <v>0</v>
      </c>
      <c r="AB1132">
        <v>0</v>
      </c>
      <c r="AC1132">
        <v>1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 s="2"/>
    </row>
    <row r="1133" spans="1:40">
      <c r="A1133">
        <v>1132</v>
      </c>
      <c r="B1133">
        <v>8</v>
      </c>
      <c r="C1133" t="s">
        <v>41</v>
      </c>
      <c r="D1133">
        <v>1902</v>
      </c>
      <c r="E1133" s="1">
        <v>1.9229820000000002E-2</v>
      </c>
      <c r="F1133" s="1">
        <v>4.8899999999999997</v>
      </c>
      <c r="G1133" s="1">
        <v>-6.5009560229445649</v>
      </c>
      <c r="H1133" s="1">
        <f t="shared" si="20"/>
        <v>-6.5009560229445649</v>
      </c>
      <c r="I1133" s="1">
        <v>45255</v>
      </c>
      <c r="J1133" s="1">
        <v>-4.3752463539999997</v>
      </c>
      <c r="K1133" s="1"/>
      <c r="L1133" s="1"/>
      <c r="M1133" s="1"/>
      <c r="N1133" s="1">
        <v>2.8571428570999999</v>
      </c>
      <c r="O1133" s="1"/>
      <c r="P1133" s="1"/>
      <c r="Q1133" s="1"/>
      <c r="R1133" s="1"/>
      <c r="S1133" s="1">
        <v>0</v>
      </c>
      <c r="T1133">
        <v>-1</v>
      </c>
      <c r="V1133">
        <v>1</v>
      </c>
      <c r="W1133">
        <v>0</v>
      </c>
      <c r="X1133">
        <v>0</v>
      </c>
      <c r="Y1133">
        <v>1</v>
      </c>
      <c r="Z1133">
        <v>1</v>
      </c>
      <c r="AA1133">
        <v>0</v>
      </c>
      <c r="AB1133">
        <v>0</v>
      </c>
      <c r="AC1133">
        <v>1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 s="2"/>
    </row>
    <row r="1134" spans="1:40">
      <c r="A1134">
        <v>1133</v>
      </c>
      <c r="B1134">
        <v>8</v>
      </c>
      <c r="C1134" t="s">
        <v>41</v>
      </c>
      <c r="D1134">
        <v>1903</v>
      </c>
      <c r="E1134" s="1">
        <v>2.2864724999999999E-2</v>
      </c>
      <c r="F1134" s="1">
        <v>5.17</v>
      </c>
      <c r="G1134" s="1">
        <v>5.7259713701431547</v>
      </c>
      <c r="H1134" s="1">
        <f t="shared" si="20"/>
        <v>5.7259713701431547</v>
      </c>
      <c r="I1134" s="1">
        <v>45841</v>
      </c>
      <c r="J1134" s="1">
        <v>-1.8545994065</v>
      </c>
      <c r="K1134" s="1"/>
      <c r="L1134" s="1"/>
      <c r="M1134" s="1"/>
      <c r="N1134" s="1">
        <v>5.5555555555999998</v>
      </c>
      <c r="O1134" s="1"/>
      <c r="P1134" s="1"/>
      <c r="Q1134" s="1"/>
      <c r="R1134" s="1"/>
      <c r="S1134" s="1">
        <v>0</v>
      </c>
      <c r="T1134">
        <v>-1</v>
      </c>
      <c r="V1134">
        <v>1</v>
      </c>
      <c r="W1134">
        <v>0</v>
      </c>
      <c r="X1134">
        <v>0</v>
      </c>
      <c r="Y1134">
        <v>1</v>
      </c>
      <c r="Z1134">
        <v>1</v>
      </c>
      <c r="AA1134">
        <v>0</v>
      </c>
      <c r="AB1134">
        <v>0</v>
      </c>
      <c r="AC1134">
        <v>1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1</v>
      </c>
      <c r="AN1134" s="2"/>
    </row>
    <row r="1135" spans="1:40">
      <c r="A1135">
        <v>1134</v>
      </c>
      <c r="B1135">
        <v>8</v>
      </c>
      <c r="C1135" t="s">
        <v>41</v>
      </c>
      <c r="D1135">
        <v>1904</v>
      </c>
      <c r="E1135" s="1">
        <v>2.5701999999999999E-2</v>
      </c>
      <c r="F1135" s="1">
        <v>5.15</v>
      </c>
      <c r="G1135" s="1">
        <v>-0.38684719535782541</v>
      </c>
      <c r="H1135" s="1">
        <f t="shared" si="20"/>
        <v>-0.38684719535782541</v>
      </c>
      <c r="I1135" s="1">
        <v>46378</v>
      </c>
      <c r="J1135" s="1">
        <v>8.0911492733999992</v>
      </c>
      <c r="K1135" s="1"/>
      <c r="L1135" s="1"/>
      <c r="M1135" s="1"/>
      <c r="N1135" s="1">
        <v>2.6315789474</v>
      </c>
      <c r="O1135" s="1"/>
      <c r="P1135" s="1"/>
      <c r="Q1135" s="1"/>
      <c r="R1135" s="1"/>
      <c r="S1135" s="1">
        <v>0</v>
      </c>
      <c r="T1135">
        <v>-1</v>
      </c>
      <c r="V1135">
        <v>1</v>
      </c>
      <c r="W1135">
        <v>0</v>
      </c>
      <c r="X1135">
        <v>0</v>
      </c>
      <c r="Y1135">
        <v>1</v>
      </c>
      <c r="Z1135">
        <v>1</v>
      </c>
      <c r="AA1135">
        <v>0</v>
      </c>
      <c r="AB1135">
        <v>0</v>
      </c>
      <c r="AC1135">
        <v>1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1</v>
      </c>
      <c r="AN1135" s="2"/>
    </row>
    <row r="1136" spans="1:40">
      <c r="A1136">
        <v>1135</v>
      </c>
      <c r="B1136">
        <v>8</v>
      </c>
      <c r="C1136" t="s">
        <v>41</v>
      </c>
      <c r="D1136">
        <v>1905</v>
      </c>
      <c r="E1136" s="1">
        <v>2.7459999999999998E-2</v>
      </c>
      <c r="F1136" s="1">
        <v>5.01</v>
      </c>
      <c r="G1136" s="1">
        <v>-2.7184466019417584</v>
      </c>
      <c r="H1136" s="1">
        <f t="shared" si="20"/>
        <v>-2.7184466019417584</v>
      </c>
      <c r="I1136" s="1">
        <v>46829</v>
      </c>
      <c r="J1136" s="1">
        <v>6.8093385214</v>
      </c>
      <c r="K1136" s="1"/>
      <c r="L1136" s="1"/>
      <c r="M1136" s="1"/>
      <c r="N1136" s="1">
        <v>5.1282051282000003</v>
      </c>
      <c r="O1136" s="1"/>
      <c r="P1136" s="1"/>
      <c r="Q1136" s="1"/>
      <c r="R1136" s="1"/>
      <c r="S1136" s="1">
        <v>0</v>
      </c>
      <c r="T1136">
        <v>-1</v>
      </c>
      <c r="V1136">
        <v>1</v>
      </c>
      <c r="W1136">
        <v>0</v>
      </c>
      <c r="X1136">
        <v>0</v>
      </c>
      <c r="Y1136">
        <v>1</v>
      </c>
      <c r="Z1136">
        <v>1</v>
      </c>
      <c r="AA1136">
        <v>0</v>
      </c>
      <c r="AB1136">
        <v>0</v>
      </c>
      <c r="AC1136">
        <v>1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1</v>
      </c>
      <c r="AN1136" s="2"/>
    </row>
    <row r="1137" spans="1:40">
      <c r="A1137">
        <v>1136</v>
      </c>
      <c r="B1137">
        <v>8</v>
      </c>
      <c r="C1137" t="s">
        <v>41</v>
      </c>
      <c r="D1137">
        <v>1906</v>
      </c>
      <c r="E1137" s="1">
        <v>2.7484000000000001E-2</v>
      </c>
      <c r="F1137" s="1">
        <v>5.63</v>
      </c>
      <c r="G1137" s="1">
        <v>12.375249500998006</v>
      </c>
      <c r="H1137" s="1">
        <f t="shared" si="20"/>
        <v>12.375249500998006</v>
      </c>
      <c r="I1137" s="1">
        <v>47227</v>
      </c>
      <c r="J1137" s="1">
        <v>-4.5729860689999997</v>
      </c>
      <c r="K1137" s="1"/>
      <c r="L1137" s="1"/>
      <c r="M1137" s="1"/>
      <c r="N1137" s="1">
        <v>0</v>
      </c>
      <c r="O1137" s="1"/>
      <c r="P1137" s="1"/>
      <c r="Q1137" s="1"/>
      <c r="R1137" s="1"/>
      <c r="S1137" s="1">
        <v>0</v>
      </c>
      <c r="T1137">
        <v>-1</v>
      </c>
      <c r="V1137">
        <v>1</v>
      </c>
      <c r="W1137">
        <v>0</v>
      </c>
      <c r="X1137">
        <v>0</v>
      </c>
      <c r="Y1137">
        <v>1</v>
      </c>
      <c r="Z1137">
        <v>1</v>
      </c>
      <c r="AA1137">
        <v>0</v>
      </c>
      <c r="AB1137">
        <v>0</v>
      </c>
      <c r="AC1137">
        <v>1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 s="2"/>
    </row>
    <row r="1138" spans="1:40">
      <c r="A1138">
        <v>1137</v>
      </c>
      <c r="B1138">
        <v>8</v>
      </c>
      <c r="C1138" t="s">
        <v>41</v>
      </c>
      <c r="D1138">
        <v>1907</v>
      </c>
      <c r="E1138" s="1">
        <v>2.8680000000000001E-2</v>
      </c>
      <c r="F1138" s="1">
        <v>5.75</v>
      </c>
      <c r="G1138" s="1">
        <v>2.1314387211367691</v>
      </c>
      <c r="H1138" s="1">
        <f t="shared" si="20"/>
        <v>2.1314387211367691</v>
      </c>
      <c r="I1138" s="1">
        <v>47691</v>
      </c>
      <c r="J1138" s="1">
        <v>-17.659631311799998</v>
      </c>
      <c r="K1138" s="1"/>
      <c r="L1138" s="1"/>
      <c r="M1138" s="1"/>
      <c r="N1138" s="1">
        <v>12.195121951200001</v>
      </c>
      <c r="O1138" s="1"/>
      <c r="P1138" s="1"/>
      <c r="Q1138" s="1"/>
      <c r="R1138" s="1"/>
      <c r="S1138" s="1">
        <v>0</v>
      </c>
      <c r="T1138">
        <v>-1</v>
      </c>
      <c r="V1138">
        <v>1</v>
      </c>
      <c r="W1138">
        <v>0</v>
      </c>
      <c r="X1138">
        <v>0</v>
      </c>
      <c r="Y1138">
        <v>1</v>
      </c>
      <c r="Z1138">
        <v>1</v>
      </c>
      <c r="AA1138">
        <v>0</v>
      </c>
      <c r="AB1138">
        <v>0</v>
      </c>
      <c r="AC1138">
        <v>1</v>
      </c>
      <c r="AD1138">
        <v>1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 s="2"/>
    </row>
    <row r="1139" spans="1:40">
      <c r="A1139">
        <v>1138</v>
      </c>
      <c r="B1139">
        <v>8</v>
      </c>
      <c r="C1139" t="s">
        <v>41</v>
      </c>
      <c r="D1139">
        <v>1908</v>
      </c>
      <c r="E1139" s="1">
        <v>3.1611E-2</v>
      </c>
      <c r="F1139" s="1">
        <v>5.72</v>
      </c>
      <c r="G1139" s="1">
        <v>-0.52173913043478692</v>
      </c>
      <c r="H1139" s="1">
        <f t="shared" si="20"/>
        <v>-0.52173913043478692</v>
      </c>
      <c r="I1139" s="1">
        <v>48260</v>
      </c>
      <c r="J1139" s="1">
        <v>-16.330323951099999</v>
      </c>
      <c r="K1139" s="1"/>
      <c r="L1139" s="1"/>
      <c r="M1139" s="1"/>
      <c r="N1139" s="1">
        <v>-4.3478260869999996</v>
      </c>
      <c r="O1139" s="1"/>
      <c r="P1139" s="1"/>
      <c r="Q1139" s="1"/>
      <c r="R1139" s="1"/>
      <c r="S1139" s="1">
        <v>0</v>
      </c>
      <c r="T1139">
        <v>-1</v>
      </c>
      <c r="V1139">
        <v>1</v>
      </c>
      <c r="W1139">
        <v>0</v>
      </c>
      <c r="X1139">
        <v>0</v>
      </c>
      <c r="Y1139">
        <v>1</v>
      </c>
      <c r="Z1139">
        <v>1</v>
      </c>
      <c r="AA1139">
        <v>0</v>
      </c>
      <c r="AB1139">
        <v>0</v>
      </c>
      <c r="AC1139">
        <v>1</v>
      </c>
      <c r="AD1139">
        <v>1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 s="2"/>
    </row>
    <row r="1140" spans="1:40">
      <c r="A1140">
        <v>1139</v>
      </c>
      <c r="B1140">
        <v>8</v>
      </c>
      <c r="C1140" t="s">
        <v>41</v>
      </c>
      <c r="D1140">
        <v>1909</v>
      </c>
      <c r="E1140" s="1">
        <v>3.5104999999999997E-2</v>
      </c>
      <c r="F1140" s="1">
        <v>5.64</v>
      </c>
      <c r="G1140" s="1">
        <v>-1.3986013986014001</v>
      </c>
      <c r="H1140" s="1">
        <f t="shared" si="20"/>
        <v>-1.3986013986014001</v>
      </c>
      <c r="I1140" s="1">
        <v>48869</v>
      </c>
      <c r="J1140" s="1">
        <v>-15.0529100529</v>
      </c>
      <c r="K1140" s="1"/>
      <c r="L1140" s="1"/>
      <c r="M1140" s="1"/>
      <c r="N1140" s="1">
        <v>-4.5454545455000002</v>
      </c>
      <c r="O1140" s="1"/>
      <c r="P1140" s="1"/>
      <c r="Q1140" s="1"/>
      <c r="R1140" s="1"/>
      <c r="S1140" s="1">
        <v>0</v>
      </c>
      <c r="T1140">
        <v>-1</v>
      </c>
      <c r="V1140">
        <v>1</v>
      </c>
      <c r="W1140">
        <v>1</v>
      </c>
      <c r="X1140">
        <v>0</v>
      </c>
      <c r="Y1140">
        <v>1</v>
      </c>
      <c r="Z1140">
        <v>1</v>
      </c>
      <c r="AA1140">
        <v>0</v>
      </c>
      <c r="AB1140">
        <v>0</v>
      </c>
      <c r="AC1140">
        <v>1</v>
      </c>
      <c r="AD1140">
        <v>1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 s="2"/>
    </row>
    <row r="1141" spans="1:40">
      <c r="A1141">
        <v>1140</v>
      </c>
      <c r="B1141">
        <v>8</v>
      </c>
      <c r="C1141" t="s">
        <v>41</v>
      </c>
      <c r="D1141">
        <v>1910</v>
      </c>
      <c r="E1141" s="1">
        <v>3.7519999999999998E-2</v>
      </c>
      <c r="F1141" s="1">
        <v>5.65</v>
      </c>
      <c r="G1141" s="1">
        <v>0.17730496453901909</v>
      </c>
      <c r="H1141" s="1">
        <f t="shared" si="20"/>
        <v>0.17730496453901909</v>
      </c>
      <c r="I1141" s="1">
        <v>49518</v>
      </c>
      <c r="J1141" s="1">
        <v>-15.6687898089</v>
      </c>
      <c r="K1141" s="1"/>
      <c r="L1141" s="1"/>
      <c r="M1141" s="1"/>
      <c r="N1141" s="1">
        <v>2.3809523810000002</v>
      </c>
      <c r="O1141" s="1"/>
      <c r="P1141" s="1"/>
      <c r="Q1141" s="1"/>
      <c r="R1141" s="1"/>
      <c r="S1141" s="1">
        <v>0</v>
      </c>
      <c r="T1141">
        <v>-1</v>
      </c>
      <c r="V1141">
        <v>1</v>
      </c>
      <c r="W1141">
        <v>1</v>
      </c>
      <c r="X1141">
        <v>0</v>
      </c>
      <c r="Y1141">
        <v>1</v>
      </c>
      <c r="Z1141">
        <v>1</v>
      </c>
      <c r="AA1141">
        <v>0</v>
      </c>
      <c r="AB1141">
        <v>0</v>
      </c>
      <c r="AC1141">
        <v>1</v>
      </c>
      <c r="AD1141">
        <v>1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 s="2"/>
    </row>
    <row r="1142" spans="1:40">
      <c r="A1142">
        <v>1141</v>
      </c>
      <c r="B1142">
        <v>8</v>
      </c>
      <c r="C1142" t="s">
        <v>41</v>
      </c>
      <c r="D1142">
        <v>1911</v>
      </c>
      <c r="E1142" s="1">
        <v>3.9817999999999999E-2</v>
      </c>
      <c r="F1142" s="1">
        <v>5.88</v>
      </c>
      <c r="G1142" s="1">
        <v>4.0707964601769824</v>
      </c>
      <c r="H1142" s="1">
        <f t="shared" si="20"/>
        <v>4.0707964601769824</v>
      </c>
      <c r="I1142" s="1">
        <v>50215</v>
      </c>
      <c r="J1142" s="1">
        <v>-12.1442975577</v>
      </c>
      <c r="K1142" s="1"/>
      <c r="L1142" s="1"/>
      <c r="M1142" s="1"/>
      <c r="N1142" s="1">
        <v>6.9767441860000003</v>
      </c>
      <c r="O1142" s="1"/>
      <c r="P1142" s="1"/>
      <c r="Q1142" s="1"/>
      <c r="R1142" s="1"/>
      <c r="S1142" s="1">
        <v>0</v>
      </c>
      <c r="T1142">
        <v>-1</v>
      </c>
      <c r="V1142">
        <v>1</v>
      </c>
      <c r="W1142">
        <v>1</v>
      </c>
      <c r="X1142">
        <v>0</v>
      </c>
      <c r="Y1142">
        <v>1</v>
      </c>
      <c r="Z1142">
        <v>1</v>
      </c>
      <c r="AA1142">
        <v>0</v>
      </c>
      <c r="AB1142">
        <v>0</v>
      </c>
      <c r="AC1142">
        <v>1</v>
      </c>
      <c r="AD1142">
        <v>1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 s="2"/>
    </row>
    <row r="1143" spans="1:40">
      <c r="A1143">
        <v>1142</v>
      </c>
      <c r="B1143">
        <v>8</v>
      </c>
      <c r="C1143" t="s">
        <v>41</v>
      </c>
      <c r="D1143">
        <v>1912</v>
      </c>
      <c r="E1143" s="1">
        <v>4.1272000000000003E-2</v>
      </c>
      <c r="F1143" s="1">
        <v>6.01</v>
      </c>
      <c r="G1143" s="1">
        <v>2.2108843537414948</v>
      </c>
      <c r="H1143" s="1">
        <f t="shared" si="20"/>
        <v>2.2108843537414948</v>
      </c>
      <c r="I1143" s="1">
        <v>50941</v>
      </c>
      <c r="J1143" s="1">
        <v>-12.7147046502</v>
      </c>
      <c r="K1143" s="1"/>
      <c r="L1143" s="1"/>
      <c r="M1143" s="1"/>
      <c r="N1143" s="1">
        <v>4.3478260869999996</v>
      </c>
      <c r="O1143" s="1"/>
      <c r="P1143" s="1"/>
      <c r="Q1143" s="1"/>
      <c r="R1143" s="1"/>
      <c r="S1143" s="1">
        <v>0</v>
      </c>
      <c r="T1143">
        <v>-1</v>
      </c>
      <c r="V1143">
        <v>1</v>
      </c>
      <c r="W1143">
        <v>1</v>
      </c>
      <c r="X1143">
        <v>0</v>
      </c>
      <c r="Y1143">
        <v>1</v>
      </c>
      <c r="Z1143">
        <v>1</v>
      </c>
      <c r="AA1143">
        <v>0</v>
      </c>
      <c r="AB1143">
        <v>0</v>
      </c>
      <c r="AC1143">
        <v>1</v>
      </c>
      <c r="AD1143">
        <v>1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 s="2"/>
    </row>
    <row r="1144" spans="1:40">
      <c r="A1144">
        <v>1143</v>
      </c>
      <c r="B1144">
        <v>8</v>
      </c>
      <c r="C1144" t="s">
        <v>41</v>
      </c>
      <c r="D1144">
        <v>1913</v>
      </c>
      <c r="E1144" s="1">
        <v>4.2444999999999997E-2</v>
      </c>
      <c r="F1144" s="1">
        <v>6.02</v>
      </c>
      <c r="G1144" s="1">
        <v>0.16638935108152725</v>
      </c>
      <c r="H1144" s="1">
        <f t="shared" si="20"/>
        <v>0.16638935108152725</v>
      </c>
      <c r="I1144" s="1">
        <v>51672</v>
      </c>
      <c r="J1144" s="1">
        <v>-12.1484141233</v>
      </c>
      <c r="K1144" s="1"/>
      <c r="L1144" s="1"/>
      <c r="M1144" s="1"/>
      <c r="N1144" s="1">
        <v>4.1666666667000003</v>
      </c>
      <c r="O1144" s="1"/>
      <c r="P1144" s="1"/>
      <c r="Q1144" s="1"/>
      <c r="R1144" s="1"/>
      <c r="S1144" s="1">
        <v>0</v>
      </c>
      <c r="T1144">
        <v>-1</v>
      </c>
      <c r="V1144">
        <v>1</v>
      </c>
      <c r="W1144">
        <v>1</v>
      </c>
      <c r="X1144">
        <v>0</v>
      </c>
      <c r="Y1144">
        <v>1</v>
      </c>
      <c r="Z1144">
        <v>1</v>
      </c>
      <c r="AA1144">
        <v>0</v>
      </c>
      <c r="AB1144">
        <v>0</v>
      </c>
      <c r="AC1144">
        <v>1</v>
      </c>
      <c r="AD1144">
        <v>1</v>
      </c>
      <c r="AE1144">
        <v>0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 s="2"/>
    </row>
    <row r="1145" spans="1:40">
      <c r="A1145">
        <v>1144</v>
      </c>
      <c r="B1145">
        <v>8</v>
      </c>
      <c r="C1145" t="s">
        <v>41</v>
      </c>
      <c r="D1145">
        <v>1914</v>
      </c>
      <c r="E1145" s="1">
        <v>4.5939000000000001E-2</v>
      </c>
      <c r="F1145" s="1">
        <v>5.75</v>
      </c>
      <c r="G1145" s="1">
        <v>-4.4850498338870368</v>
      </c>
      <c r="H1145" s="1">
        <f t="shared" si="20"/>
        <v>-4.4850498338870368</v>
      </c>
      <c r="I1145" s="1">
        <v>52396</v>
      </c>
      <c r="J1145" s="1">
        <v>-13.1490080203</v>
      </c>
      <c r="K1145" s="1"/>
      <c r="L1145" s="1"/>
      <c r="M1145" s="1"/>
      <c r="N1145" s="1">
        <v>-8</v>
      </c>
      <c r="O1145" s="1"/>
      <c r="P1145" s="1"/>
      <c r="Q1145" s="1"/>
      <c r="R1145" s="1"/>
      <c r="S1145" s="1">
        <v>0</v>
      </c>
      <c r="T1145">
        <v>-1</v>
      </c>
      <c r="V1145">
        <v>1</v>
      </c>
      <c r="W1145">
        <v>1</v>
      </c>
      <c r="X1145">
        <v>0</v>
      </c>
      <c r="Y1145">
        <v>1</v>
      </c>
      <c r="Z1145">
        <v>1</v>
      </c>
      <c r="AA1145">
        <v>0</v>
      </c>
      <c r="AB1145">
        <v>0</v>
      </c>
      <c r="AC1145">
        <v>1</v>
      </c>
      <c r="AD1145">
        <v>1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 s="2"/>
    </row>
    <row r="1146" spans="1:40">
      <c r="A1146">
        <v>1145</v>
      </c>
      <c r="B1146">
        <v>8</v>
      </c>
      <c r="C1146" t="s">
        <v>41</v>
      </c>
      <c r="D1146">
        <v>1915</v>
      </c>
      <c r="E1146" s="1">
        <v>4.8377999999999997E-2</v>
      </c>
      <c r="F1146" s="1">
        <v>6.21</v>
      </c>
      <c r="G1146" s="1">
        <v>7.9999999999999991</v>
      </c>
      <c r="H1146" s="1">
        <f t="shared" si="20"/>
        <v>7.9999999999999991</v>
      </c>
      <c r="I1146" s="1">
        <v>53124</v>
      </c>
      <c r="J1146" s="1">
        <v>-15.720329548</v>
      </c>
      <c r="K1146" s="1"/>
      <c r="L1146" s="1"/>
      <c r="M1146" s="1"/>
      <c r="N1146" s="1">
        <v>-6.5217391304000003</v>
      </c>
      <c r="O1146" s="1"/>
      <c r="P1146" s="1"/>
      <c r="Q1146" s="1"/>
      <c r="R1146" s="1"/>
      <c r="S1146" s="1">
        <v>0</v>
      </c>
      <c r="T1146">
        <v>-1</v>
      </c>
      <c r="V1146">
        <v>1</v>
      </c>
      <c r="W1146">
        <v>1</v>
      </c>
      <c r="X1146">
        <v>0</v>
      </c>
      <c r="Y1146">
        <v>1</v>
      </c>
      <c r="Z1146">
        <v>1</v>
      </c>
      <c r="AA1146">
        <v>0</v>
      </c>
      <c r="AB1146">
        <v>0</v>
      </c>
      <c r="AC1146">
        <v>1</v>
      </c>
      <c r="AD1146">
        <v>1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 s="2"/>
    </row>
    <row r="1147" spans="1:40">
      <c r="A1147">
        <v>1146</v>
      </c>
      <c r="B1147">
        <v>8</v>
      </c>
      <c r="C1147" t="s">
        <v>41</v>
      </c>
      <c r="D1147">
        <v>1916</v>
      </c>
      <c r="E1147" s="1">
        <v>4.9549999999999997E-2</v>
      </c>
      <c r="F1147" s="1">
        <v>7.09</v>
      </c>
      <c r="G1147" s="1">
        <v>14.170692431561996</v>
      </c>
      <c r="H1147" s="1">
        <f t="shared" si="20"/>
        <v>14.170692431561996</v>
      </c>
      <c r="I1147" s="1">
        <v>53815</v>
      </c>
      <c r="J1147" s="1">
        <v>-13.714657133599999</v>
      </c>
      <c r="K1147" s="1"/>
      <c r="L1147" s="1"/>
      <c r="M1147" s="1"/>
      <c r="N1147" s="1">
        <v>6.9767441860000003</v>
      </c>
      <c r="O1147" s="1"/>
      <c r="P1147" s="1"/>
      <c r="Q1147" s="1"/>
      <c r="R1147" s="1"/>
      <c r="S1147" s="1">
        <v>0</v>
      </c>
      <c r="T1147">
        <v>-1</v>
      </c>
      <c r="V1147">
        <v>1</v>
      </c>
      <c r="W1147">
        <v>1</v>
      </c>
      <c r="X1147">
        <v>0</v>
      </c>
      <c r="Y1147">
        <v>1</v>
      </c>
      <c r="Z1147">
        <v>1</v>
      </c>
      <c r="AA1147">
        <v>0</v>
      </c>
      <c r="AB1147">
        <v>0</v>
      </c>
      <c r="AC1147">
        <v>1</v>
      </c>
      <c r="AD1147">
        <v>1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 s="2"/>
    </row>
    <row r="1148" spans="1:40">
      <c r="A1148">
        <v>1147</v>
      </c>
      <c r="B1148">
        <v>8</v>
      </c>
      <c r="C1148" t="s">
        <v>41</v>
      </c>
      <c r="D1148">
        <v>1917</v>
      </c>
      <c r="E1148" s="1">
        <v>5.1567000000000002E-2</v>
      </c>
      <c r="F1148" s="1">
        <v>7.25</v>
      </c>
      <c r="G1148" s="1">
        <v>2.2566995768688312</v>
      </c>
      <c r="H1148" s="1">
        <f t="shared" si="20"/>
        <v>2.2566995768688312</v>
      </c>
      <c r="I1148" s="1">
        <v>54437</v>
      </c>
      <c r="J1148" s="1">
        <v>-15.374767225299999</v>
      </c>
      <c r="K1148" s="1"/>
      <c r="L1148" s="1"/>
      <c r="M1148" s="1"/>
      <c r="N1148" s="1">
        <v>23.913043478300001</v>
      </c>
      <c r="O1148" s="1"/>
      <c r="P1148" s="1"/>
      <c r="Q1148" s="1"/>
      <c r="R1148" s="1"/>
      <c r="S1148" s="1">
        <v>0</v>
      </c>
      <c r="T1148">
        <v>-1</v>
      </c>
      <c r="V1148">
        <v>1</v>
      </c>
      <c r="W1148">
        <v>1</v>
      </c>
      <c r="X1148">
        <v>0</v>
      </c>
      <c r="Y1148">
        <v>1</v>
      </c>
      <c r="Z1148">
        <v>1</v>
      </c>
      <c r="AA1148">
        <v>0</v>
      </c>
      <c r="AB1148">
        <v>0</v>
      </c>
      <c r="AC1148">
        <v>1</v>
      </c>
      <c r="AD1148">
        <v>1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 s="2"/>
    </row>
    <row r="1149" spans="1:40">
      <c r="A1149">
        <v>1148</v>
      </c>
      <c r="B1149">
        <v>8</v>
      </c>
      <c r="C1149" t="s">
        <v>41</v>
      </c>
      <c r="D1149">
        <v>1918</v>
      </c>
      <c r="E1149" s="1">
        <v>5.4662000000000002E-2</v>
      </c>
      <c r="F1149" s="1">
        <v>7.26</v>
      </c>
      <c r="G1149" s="1">
        <v>0.13793103448275568</v>
      </c>
      <c r="H1149" s="1">
        <f t="shared" si="20"/>
        <v>0.13793103448275568</v>
      </c>
      <c r="I1149" s="1">
        <v>54886</v>
      </c>
      <c r="J1149" s="1">
        <v>-15.829039614799999</v>
      </c>
      <c r="K1149" s="1"/>
      <c r="L1149" s="1"/>
      <c r="M1149" s="1"/>
      <c r="N1149" s="1">
        <v>33.333333333299997</v>
      </c>
      <c r="O1149" s="1"/>
      <c r="P1149" s="1"/>
      <c r="Q1149" s="1"/>
      <c r="R1149" s="1"/>
      <c r="S1149" s="1">
        <v>0</v>
      </c>
      <c r="T1149">
        <v>-1</v>
      </c>
      <c r="V1149">
        <v>1</v>
      </c>
      <c r="W1149">
        <v>1</v>
      </c>
      <c r="X1149">
        <v>0</v>
      </c>
      <c r="Y1149">
        <v>1</v>
      </c>
      <c r="Z1149">
        <v>1</v>
      </c>
      <c r="AA1149">
        <v>0</v>
      </c>
      <c r="AB1149">
        <v>0</v>
      </c>
      <c r="AC1149">
        <v>1</v>
      </c>
      <c r="AD1149">
        <v>1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 s="2"/>
    </row>
    <row r="1150" spans="1:40">
      <c r="A1150">
        <v>1149</v>
      </c>
      <c r="B1150">
        <v>8</v>
      </c>
      <c r="C1150" t="s">
        <v>41</v>
      </c>
      <c r="D1150">
        <v>1919</v>
      </c>
      <c r="E1150" s="1">
        <v>5.6233999999999999E-2</v>
      </c>
      <c r="F1150" s="1">
        <v>7.95</v>
      </c>
      <c r="G1150" s="1">
        <v>9.5041322314049648</v>
      </c>
      <c r="H1150" s="1">
        <f t="shared" si="20"/>
        <v>9.5041322314049648</v>
      </c>
      <c r="I1150" s="1">
        <v>55253</v>
      </c>
      <c r="J1150" s="1">
        <v>-12.1141525917</v>
      </c>
      <c r="K1150" s="1"/>
      <c r="L1150" s="1"/>
      <c r="M1150" s="1"/>
      <c r="N1150" s="1">
        <v>34.210526315800003</v>
      </c>
      <c r="O1150" s="1"/>
      <c r="P1150" s="1"/>
      <c r="Q1150" s="1"/>
      <c r="R1150" s="1"/>
      <c r="S1150" s="1">
        <v>0</v>
      </c>
      <c r="T1150">
        <v>-1</v>
      </c>
      <c r="V1150">
        <v>1</v>
      </c>
      <c r="W1150">
        <v>1</v>
      </c>
      <c r="X1150">
        <v>0</v>
      </c>
      <c r="Y1150">
        <v>1</v>
      </c>
      <c r="Z1150">
        <v>1</v>
      </c>
      <c r="AA1150">
        <v>0</v>
      </c>
      <c r="AB1150">
        <v>0</v>
      </c>
      <c r="AC1150">
        <v>1</v>
      </c>
      <c r="AD1150">
        <v>1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 s="2"/>
    </row>
    <row r="1151" spans="1:40">
      <c r="A1151">
        <v>1150</v>
      </c>
      <c r="B1151">
        <v>8</v>
      </c>
      <c r="C1151" t="s">
        <v>41</v>
      </c>
      <c r="D1151">
        <v>1920</v>
      </c>
      <c r="E1151" s="1">
        <v>5.9399E-2</v>
      </c>
      <c r="F1151" s="1">
        <v>7.37</v>
      </c>
      <c r="G1151" s="1">
        <v>-7.2955974842767306</v>
      </c>
      <c r="H1151" s="1">
        <f t="shared" si="20"/>
        <v>-7.2955974842767306</v>
      </c>
      <c r="I1151" s="1">
        <v>55818</v>
      </c>
      <c r="J1151" s="1">
        <v>-10.2352793156</v>
      </c>
      <c r="K1151" s="1"/>
      <c r="L1151" s="1"/>
      <c r="M1151" s="1"/>
      <c r="N1151" s="1">
        <v>3.9215686275000001</v>
      </c>
      <c r="O1151" s="1"/>
      <c r="P1151" s="1"/>
      <c r="Q1151" s="1"/>
      <c r="R1151" s="1"/>
      <c r="S1151" s="1">
        <v>0</v>
      </c>
      <c r="T1151">
        <v>-1</v>
      </c>
      <c r="V1151">
        <v>1</v>
      </c>
      <c r="W1151">
        <v>1</v>
      </c>
      <c r="X1151">
        <v>0</v>
      </c>
      <c r="Y1151">
        <v>1</v>
      </c>
      <c r="Z1151">
        <v>1</v>
      </c>
      <c r="AA1151">
        <v>0</v>
      </c>
      <c r="AB1151">
        <v>0</v>
      </c>
      <c r="AC1151">
        <v>1</v>
      </c>
      <c r="AD1151">
        <v>1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 s="2"/>
    </row>
    <row r="1152" spans="1:40">
      <c r="A1152">
        <v>1151</v>
      </c>
      <c r="B1152">
        <v>8</v>
      </c>
      <c r="C1152" t="s">
        <v>41</v>
      </c>
      <c r="D1152">
        <v>1921</v>
      </c>
      <c r="E1152" s="1">
        <v>6.1205000000000002E-2</v>
      </c>
      <c r="F1152" s="1">
        <v>8.1</v>
      </c>
      <c r="G1152" s="1">
        <v>9.9050203527815412</v>
      </c>
      <c r="H1152" s="1">
        <f t="shared" si="20"/>
        <v>9.9050203527815412</v>
      </c>
      <c r="I1152" s="1">
        <v>56490</v>
      </c>
      <c r="J1152" s="1">
        <v>-14.295311030500001</v>
      </c>
      <c r="K1152" s="1"/>
      <c r="L1152" s="1"/>
      <c r="M1152" s="1"/>
      <c r="N1152" s="1">
        <v>-7.5471698112999999</v>
      </c>
      <c r="O1152" s="1"/>
      <c r="P1152" s="1"/>
      <c r="Q1152" s="1"/>
      <c r="R1152" s="1"/>
      <c r="S1152" s="1">
        <v>0</v>
      </c>
      <c r="T1152">
        <v>-1</v>
      </c>
      <c r="V1152">
        <v>1</v>
      </c>
      <c r="W1152">
        <v>1</v>
      </c>
      <c r="X1152">
        <v>0</v>
      </c>
      <c r="Y1152">
        <v>1</v>
      </c>
      <c r="Z1152">
        <v>1</v>
      </c>
      <c r="AA1152">
        <v>0</v>
      </c>
      <c r="AB1152">
        <v>0</v>
      </c>
      <c r="AC1152">
        <v>1</v>
      </c>
      <c r="AD1152">
        <v>1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 s="2"/>
    </row>
    <row r="1153" spans="1:40">
      <c r="A1153">
        <v>1152</v>
      </c>
      <c r="B1153">
        <v>8</v>
      </c>
      <c r="C1153" t="s">
        <v>41</v>
      </c>
      <c r="D1153">
        <v>1922</v>
      </c>
      <c r="E1153" s="1">
        <v>6.3924999999999996E-2</v>
      </c>
      <c r="F1153" s="1">
        <v>7.97</v>
      </c>
      <c r="G1153" s="1">
        <v>-1.604938271604937</v>
      </c>
      <c r="H1153" s="1">
        <f t="shared" si="20"/>
        <v>-1.604938271604937</v>
      </c>
      <c r="I1153" s="1">
        <v>57209</v>
      </c>
      <c r="J1153" s="1">
        <v>-8.1166120849999999</v>
      </c>
      <c r="K1153" s="1"/>
      <c r="L1153" s="1"/>
      <c r="M1153" s="1"/>
      <c r="N1153" s="1">
        <v>-2.0408163264999999</v>
      </c>
      <c r="O1153" s="1"/>
      <c r="P1153" s="1"/>
      <c r="Q1153" s="1"/>
      <c r="R1153" s="1"/>
      <c r="S1153" s="1">
        <v>0</v>
      </c>
      <c r="T1153">
        <v>-1</v>
      </c>
      <c r="V1153">
        <v>1</v>
      </c>
      <c r="W1153">
        <v>1</v>
      </c>
      <c r="X1153">
        <v>0</v>
      </c>
      <c r="Y1153">
        <v>1</v>
      </c>
      <c r="Z1153">
        <v>1</v>
      </c>
      <c r="AA1153">
        <v>0</v>
      </c>
      <c r="AB1153">
        <v>0</v>
      </c>
      <c r="AC1153">
        <v>1</v>
      </c>
      <c r="AD1153">
        <v>1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 s="2"/>
    </row>
    <row r="1154" spans="1:40">
      <c r="A1154">
        <v>1153</v>
      </c>
      <c r="B1154">
        <v>8</v>
      </c>
      <c r="C1154" t="s">
        <v>41</v>
      </c>
      <c r="D1154">
        <v>1923</v>
      </c>
      <c r="E1154" s="1">
        <v>6.7945000000000005E-2</v>
      </c>
      <c r="F1154" s="1">
        <v>7.88</v>
      </c>
      <c r="G1154" s="1">
        <v>-1.1292346298619809</v>
      </c>
      <c r="H1154" s="1">
        <f t="shared" si="20"/>
        <v>-1.1292346298619809</v>
      </c>
      <c r="I1154" s="1">
        <v>57937</v>
      </c>
      <c r="J1154" s="1">
        <v>-7.4108818011000004</v>
      </c>
      <c r="K1154" s="1"/>
      <c r="L1154" s="1"/>
      <c r="M1154" s="1"/>
      <c r="N1154" s="1">
        <v>-1.0416666667000001</v>
      </c>
      <c r="O1154" s="1"/>
      <c r="P1154" s="1"/>
      <c r="Q1154" s="1"/>
      <c r="R1154" s="1"/>
      <c r="S1154" s="1">
        <v>0</v>
      </c>
      <c r="T1154">
        <v>-1</v>
      </c>
      <c r="V1154">
        <v>1</v>
      </c>
      <c r="W1154">
        <v>1</v>
      </c>
      <c r="X1154">
        <v>0</v>
      </c>
      <c r="Y1154">
        <v>1</v>
      </c>
      <c r="Z1154">
        <v>1</v>
      </c>
      <c r="AA1154">
        <v>0</v>
      </c>
      <c r="AB1154">
        <v>0</v>
      </c>
      <c r="AC1154">
        <v>1</v>
      </c>
      <c r="AD1154">
        <v>1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 s="2"/>
    </row>
    <row r="1155" spans="1:40">
      <c r="A1155">
        <v>1154</v>
      </c>
      <c r="B1155">
        <v>8</v>
      </c>
      <c r="C1155" t="s">
        <v>41</v>
      </c>
      <c r="D1155">
        <v>1924</v>
      </c>
      <c r="E1155" s="1">
        <v>7.2785000000000002E-2</v>
      </c>
      <c r="F1155" s="1">
        <v>8</v>
      </c>
      <c r="G1155" s="1">
        <v>1.5228426395939101</v>
      </c>
      <c r="H1155" s="1">
        <f t="shared" si="20"/>
        <v>1.5228426395939101</v>
      </c>
      <c r="I1155" s="1">
        <v>58686</v>
      </c>
      <c r="J1155" s="1">
        <v>-7.3767334361000003</v>
      </c>
      <c r="K1155" s="1"/>
      <c r="L1155" s="1"/>
      <c r="M1155" s="1"/>
      <c r="N1155" s="1">
        <v>1.0526315789</v>
      </c>
      <c r="O1155" s="1"/>
      <c r="P1155" s="1"/>
      <c r="Q1155" s="1"/>
      <c r="R1155" s="1"/>
      <c r="S1155" s="1">
        <v>0</v>
      </c>
      <c r="T1155">
        <v>-1</v>
      </c>
      <c r="V1155">
        <v>1</v>
      </c>
      <c r="W1155">
        <v>1</v>
      </c>
      <c r="X1155">
        <v>0</v>
      </c>
      <c r="Y1155">
        <v>1</v>
      </c>
      <c r="Z1155">
        <v>1</v>
      </c>
      <c r="AA1155">
        <v>0</v>
      </c>
      <c r="AB1155">
        <v>0</v>
      </c>
      <c r="AC1155">
        <v>1</v>
      </c>
      <c r="AD1155">
        <v>1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 s="2"/>
    </row>
    <row r="1156" spans="1:40">
      <c r="A1156">
        <v>1155</v>
      </c>
      <c r="B1156">
        <v>8</v>
      </c>
      <c r="C1156" t="s">
        <v>41</v>
      </c>
      <c r="D1156">
        <v>1925</v>
      </c>
      <c r="E1156" s="1">
        <v>7.6506000000000005E-2</v>
      </c>
      <c r="F1156" s="1">
        <v>8.2100000000000009</v>
      </c>
      <c r="G1156" s="1">
        <v>2.6250000000000107</v>
      </c>
      <c r="H1156" s="1">
        <f t="shared" si="20"/>
        <v>2.6250000000000107</v>
      </c>
      <c r="I1156" s="1">
        <v>59522</v>
      </c>
      <c r="J1156" s="1">
        <v>-5.0169074699999996</v>
      </c>
      <c r="K1156" s="1"/>
      <c r="L1156" s="1"/>
      <c r="M1156" s="1"/>
      <c r="N1156" s="1">
        <v>1.0416666667000001</v>
      </c>
      <c r="O1156" s="1"/>
      <c r="P1156" s="1"/>
      <c r="Q1156" s="1"/>
      <c r="R1156" s="1"/>
      <c r="S1156" s="1">
        <v>0</v>
      </c>
      <c r="T1156">
        <v>-1</v>
      </c>
      <c r="V1156">
        <v>1</v>
      </c>
      <c r="W1156">
        <v>1</v>
      </c>
      <c r="X1156">
        <v>0</v>
      </c>
      <c r="Y1156">
        <v>1</v>
      </c>
      <c r="Z1156">
        <v>1</v>
      </c>
      <c r="AA1156">
        <v>0</v>
      </c>
      <c r="AB1156">
        <v>0</v>
      </c>
      <c r="AC1156">
        <v>1</v>
      </c>
      <c r="AD1156">
        <v>1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 s="2"/>
    </row>
    <row r="1157" spans="1:40">
      <c r="A1157">
        <v>1156</v>
      </c>
      <c r="B1157">
        <v>8</v>
      </c>
      <c r="C1157" t="s">
        <v>41</v>
      </c>
      <c r="D1157">
        <v>1926</v>
      </c>
      <c r="E1157" s="1">
        <v>8.1255999999999995E-2</v>
      </c>
      <c r="F1157" s="1">
        <v>8.15</v>
      </c>
      <c r="G1157" s="1">
        <v>-0.73081607795372094</v>
      </c>
      <c r="H1157" s="1">
        <f t="shared" si="20"/>
        <v>-0.73081607795372094</v>
      </c>
      <c r="I1157" s="1">
        <v>60490</v>
      </c>
      <c r="J1157" s="1">
        <v>-4.8012519561999998</v>
      </c>
      <c r="K1157" s="1"/>
      <c r="L1157" s="1"/>
      <c r="M1157" s="1"/>
      <c r="N1157" s="1">
        <v>-4.1237113401999999</v>
      </c>
      <c r="O1157" s="1"/>
      <c r="P1157" s="1"/>
      <c r="Q1157" s="1"/>
      <c r="R1157" s="1"/>
      <c r="S1157" s="1">
        <v>0</v>
      </c>
      <c r="T1157">
        <v>0</v>
      </c>
      <c r="V1157">
        <v>1</v>
      </c>
      <c r="W1157">
        <v>1</v>
      </c>
      <c r="X1157">
        <v>0</v>
      </c>
      <c r="Y1157">
        <v>1</v>
      </c>
      <c r="Z1157">
        <v>1</v>
      </c>
      <c r="AA1157">
        <v>0</v>
      </c>
      <c r="AB1157">
        <v>0</v>
      </c>
      <c r="AC1157">
        <v>1</v>
      </c>
      <c r="AD1157">
        <v>1</v>
      </c>
      <c r="AE1157">
        <v>0</v>
      </c>
      <c r="AF1157">
        <v>1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 s="2"/>
    </row>
    <row r="1158" spans="1:40">
      <c r="A1158">
        <v>1157</v>
      </c>
      <c r="B1158">
        <v>8</v>
      </c>
      <c r="C1158" t="s">
        <v>41</v>
      </c>
      <c r="D1158">
        <v>1927</v>
      </c>
      <c r="E1158" s="1">
        <v>8.5226999999999997E-2</v>
      </c>
      <c r="F1158" s="1">
        <v>8.14</v>
      </c>
      <c r="G1158" s="1">
        <v>-0.12269938650306486</v>
      </c>
      <c r="H1158" s="1">
        <f t="shared" si="20"/>
        <v>-0.12269938650306486</v>
      </c>
      <c r="I1158" s="1">
        <v>61430</v>
      </c>
      <c r="J1158" s="1">
        <v>-3.6395998281000002</v>
      </c>
      <c r="K1158" s="1"/>
      <c r="L1158" s="1"/>
      <c r="M1158" s="1"/>
      <c r="N1158" s="1">
        <v>-2.1505376344</v>
      </c>
      <c r="O1158" s="1"/>
      <c r="P1158" s="1"/>
      <c r="Q1158" s="1"/>
      <c r="R1158" s="1"/>
      <c r="S1158" s="1">
        <v>0</v>
      </c>
      <c r="T1158">
        <v>0</v>
      </c>
      <c r="V1158">
        <v>1</v>
      </c>
      <c r="W1158">
        <v>1</v>
      </c>
      <c r="X1158">
        <v>0</v>
      </c>
      <c r="Y1158">
        <v>1</v>
      </c>
      <c r="Z1158">
        <v>1</v>
      </c>
      <c r="AA1158">
        <v>0</v>
      </c>
      <c r="AB1158">
        <v>0</v>
      </c>
      <c r="AC1158">
        <v>1</v>
      </c>
      <c r="AD1158">
        <v>1</v>
      </c>
      <c r="AE1158">
        <v>0</v>
      </c>
      <c r="AF1158">
        <v>1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 s="2"/>
    </row>
    <row r="1159" spans="1:40">
      <c r="A1159">
        <v>1158</v>
      </c>
      <c r="B1159">
        <v>8</v>
      </c>
      <c r="C1159" t="s">
        <v>41</v>
      </c>
      <c r="D1159">
        <v>1928</v>
      </c>
      <c r="E1159" s="1">
        <v>8.8588E-2</v>
      </c>
      <c r="F1159" s="1">
        <v>8.68</v>
      </c>
      <c r="G1159" s="1">
        <v>6.6339066339066237</v>
      </c>
      <c r="H1159" s="1">
        <f t="shared" si="20"/>
        <v>6.6339066339066237</v>
      </c>
      <c r="I1159" s="1">
        <v>62361</v>
      </c>
      <c r="J1159" s="1">
        <v>-3.3563552647999999</v>
      </c>
      <c r="K1159" s="1"/>
      <c r="L1159" s="1"/>
      <c r="M1159" s="1"/>
      <c r="N1159" s="1">
        <v>-3.2967032967000001</v>
      </c>
      <c r="O1159" s="1"/>
      <c r="P1159" s="1"/>
      <c r="Q1159" s="1"/>
      <c r="R1159" s="1"/>
      <c r="S1159" s="1">
        <v>4</v>
      </c>
      <c r="T1159">
        <v>0</v>
      </c>
      <c r="V1159">
        <v>1</v>
      </c>
      <c r="W1159">
        <v>1</v>
      </c>
      <c r="X1159">
        <v>0</v>
      </c>
      <c r="Y1159">
        <v>1</v>
      </c>
      <c r="Z1159">
        <v>1</v>
      </c>
      <c r="AA1159">
        <v>0</v>
      </c>
      <c r="AB1159">
        <v>0</v>
      </c>
      <c r="AC1159">
        <v>1</v>
      </c>
      <c r="AD1159">
        <v>1</v>
      </c>
      <c r="AE1159">
        <v>0</v>
      </c>
      <c r="AF1159">
        <v>1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 s="2"/>
    </row>
    <row r="1160" spans="1:40">
      <c r="A1160">
        <v>1159</v>
      </c>
      <c r="B1160">
        <v>8</v>
      </c>
      <c r="C1160" t="s">
        <v>41</v>
      </c>
      <c r="D1160">
        <v>1929</v>
      </c>
      <c r="E1160" s="1">
        <v>8.8266999999999998E-2</v>
      </c>
      <c r="F1160" s="1">
        <v>8.83</v>
      </c>
      <c r="G1160" s="1">
        <v>1.7281105990783454</v>
      </c>
      <c r="H1160" s="1">
        <f t="shared" si="20"/>
        <v>1.7281105990783454</v>
      </c>
      <c r="I1160" s="1">
        <v>63244</v>
      </c>
      <c r="J1160" s="1">
        <v>-2.7017069876000002</v>
      </c>
      <c r="K1160" s="1"/>
      <c r="L1160" s="1"/>
      <c r="M1160" s="1"/>
      <c r="N1160" s="1">
        <v>-2.2727272727000001</v>
      </c>
      <c r="O1160" s="1"/>
      <c r="P1160" s="1"/>
      <c r="Q1160" s="1"/>
      <c r="R1160" s="1"/>
      <c r="S1160" s="1">
        <v>4</v>
      </c>
      <c r="T1160">
        <v>0</v>
      </c>
      <c r="V1160">
        <v>1</v>
      </c>
      <c r="W1160">
        <v>1</v>
      </c>
      <c r="X1160">
        <v>0</v>
      </c>
      <c r="Y1160">
        <v>1</v>
      </c>
      <c r="Z1160">
        <v>1</v>
      </c>
      <c r="AA1160">
        <v>0</v>
      </c>
      <c r="AB1160">
        <v>0</v>
      </c>
      <c r="AC1160">
        <v>1</v>
      </c>
      <c r="AD1160">
        <v>1</v>
      </c>
      <c r="AE1160">
        <v>0</v>
      </c>
      <c r="AF1160">
        <v>1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 s="2"/>
    </row>
    <row r="1161" spans="1:40">
      <c r="A1161">
        <v>1160</v>
      </c>
      <c r="B1161">
        <v>8</v>
      </c>
      <c r="C1161" t="s">
        <v>41</v>
      </c>
      <c r="D1161">
        <v>1930</v>
      </c>
      <c r="E1161" s="1">
        <v>9.2307E-2</v>
      </c>
      <c r="F1161" s="1">
        <v>8.06</v>
      </c>
      <c r="G1161" s="1">
        <v>-8.7202718006794964</v>
      </c>
      <c r="H1161" s="1">
        <f t="shared" si="20"/>
        <v>-8.7202718006794964</v>
      </c>
      <c r="I1161" s="1">
        <v>64203</v>
      </c>
      <c r="J1161" s="1">
        <v>-1.8772563176999999</v>
      </c>
      <c r="K1161" s="1"/>
      <c r="L1161" s="1"/>
      <c r="M1161" s="1"/>
      <c r="N1161" s="1">
        <v>-10.4651162791</v>
      </c>
      <c r="O1161" s="1"/>
      <c r="P1161" s="1"/>
      <c r="Q1161" s="1"/>
      <c r="R1161" s="1"/>
      <c r="S1161" s="1">
        <v>4</v>
      </c>
      <c r="T1161">
        <v>0</v>
      </c>
      <c r="V1161">
        <v>1</v>
      </c>
      <c r="W1161">
        <v>1</v>
      </c>
      <c r="X1161">
        <v>0</v>
      </c>
      <c r="Y1161">
        <v>1</v>
      </c>
      <c r="Z1161">
        <v>1</v>
      </c>
      <c r="AA1161">
        <v>0</v>
      </c>
      <c r="AB1161">
        <v>0</v>
      </c>
      <c r="AC1161">
        <v>1</v>
      </c>
      <c r="AD1161">
        <v>1</v>
      </c>
      <c r="AE1161">
        <v>0</v>
      </c>
      <c r="AF1161">
        <v>1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 s="2"/>
    </row>
    <row r="1162" spans="1:40">
      <c r="A1162">
        <v>1161</v>
      </c>
      <c r="B1162">
        <v>8</v>
      </c>
      <c r="C1162" t="s">
        <v>41</v>
      </c>
      <c r="D1162">
        <v>1931</v>
      </c>
      <c r="E1162" s="1">
        <v>9.6624000000000002E-2</v>
      </c>
      <c r="F1162" s="1">
        <v>8</v>
      </c>
      <c r="G1162" s="1">
        <v>-0.74441687344913765</v>
      </c>
      <c r="H1162" s="1">
        <f t="shared" si="20"/>
        <v>-0.74441687344913765</v>
      </c>
      <c r="I1162" s="1">
        <v>65205</v>
      </c>
      <c r="J1162" s="1">
        <v>-2.3562300319</v>
      </c>
      <c r="K1162" s="1"/>
      <c r="L1162" s="1"/>
      <c r="M1162" s="1"/>
      <c r="N1162" s="1">
        <v>-11.688311688300001</v>
      </c>
      <c r="O1162" s="1"/>
      <c r="P1162" s="1"/>
      <c r="Q1162" s="1"/>
      <c r="R1162" s="1"/>
      <c r="S1162" s="1">
        <v>4</v>
      </c>
      <c r="T1162">
        <v>0</v>
      </c>
      <c r="V1162">
        <v>1</v>
      </c>
      <c r="W1162">
        <v>1</v>
      </c>
      <c r="X1162">
        <v>0</v>
      </c>
      <c r="Y1162">
        <v>1</v>
      </c>
      <c r="Z1162">
        <v>1</v>
      </c>
      <c r="AA1162">
        <v>0</v>
      </c>
      <c r="AB1162">
        <v>0</v>
      </c>
      <c r="AC1162">
        <v>1</v>
      </c>
      <c r="AD1162">
        <v>1</v>
      </c>
      <c r="AE1162">
        <v>0</v>
      </c>
      <c r="AF1162">
        <v>1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1</v>
      </c>
      <c r="AN1162" s="2"/>
    </row>
    <row r="1163" spans="1:40">
      <c r="A1163">
        <v>1162</v>
      </c>
      <c r="B1163">
        <v>8</v>
      </c>
      <c r="C1163" t="s">
        <v>41</v>
      </c>
      <c r="D1163">
        <v>1932</v>
      </c>
      <c r="E1163" s="1">
        <v>9.6272999999999997E-2</v>
      </c>
      <c r="F1163" s="1">
        <v>8.5500000000000007</v>
      </c>
      <c r="G1163" s="1">
        <v>6.8750000000000089</v>
      </c>
      <c r="H1163" s="1">
        <f t="shared" si="20"/>
        <v>6.8750000000000089</v>
      </c>
      <c r="I1163" s="1">
        <v>66189</v>
      </c>
      <c r="J1163" s="1">
        <v>-3.1434485931</v>
      </c>
      <c r="K1163" s="1"/>
      <c r="L1163" s="1"/>
      <c r="M1163" s="1"/>
      <c r="N1163" s="1">
        <v>1.4705882352999999</v>
      </c>
      <c r="O1163" s="1"/>
      <c r="P1163" s="1"/>
      <c r="Q1163" s="1"/>
      <c r="R1163" s="1"/>
      <c r="S1163" s="1">
        <v>2.7</v>
      </c>
      <c r="T1163">
        <v>0</v>
      </c>
      <c r="V1163">
        <v>1</v>
      </c>
      <c r="W1163">
        <v>1</v>
      </c>
      <c r="X1163">
        <v>0</v>
      </c>
      <c r="Y1163">
        <v>1</v>
      </c>
      <c r="Z1163">
        <v>1</v>
      </c>
      <c r="AA1163">
        <v>0</v>
      </c>
      <c r="AB1163">
        <v>0</v>
      </c>
      <c r="AC1163">
        <v>1</v>
      </c>
      <c r="AD1163">
        <v>1</v>
      </c>
      <c r="AE1163">
        <v>0</v>
      </c>
      <c r="AF1163">
        <v>1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1</v>
      </c>
      <c r="AN1163" s="2"/>
    </row>
    <row r="1164" spans="1:40">
      <c r="A1164">
        <v>1163</v>
      </c>
      <c r="B1164">
        <v>8</v>
      </c>
      <c r="C1164" t="s">
        <v>41</v>
      </c>
      <c r="D1164">
        <v>1933</v>
      </c>
      <c r="E1164" s="1">
        <v>0.101525</v>
      </c>
      <c r="F1164" s="1">
        <v>9.26</v>
      </c>
      <c r="G1164" s="1">
        <v>8.3040935672514493</v>
      </c>
      <c r="H1164" s="1">
        <f t="shared" si="20"/>
        <v>8.3040935672514493</v>
      </c>
      <c r="I1164" s="1">
        <v>67182</v>
      </c>
      <c r="J1164" s="1">
        <v>-2.8045207200000002</v>
      </c>
      <c r="K1164" s="1"/>
      <c r="L1164" s="1"/>
      <c r="M1164" s="1"/>
      <c r="N1164" s="1">
        <v>2.8985507246000002</v>
      </c>
      <c r="O1164" s="1"/>
      <c r="P1164" s="1"/>
      <c r="Q1164" s="1"/>
      <c r="R1164" s="1"/>
      <c r="S1164" s="1">
        <v>2.7</v>
      </c>
      <c r="T1164">
        <v>0</v>
      </c>
      <c r="V1164">
        <v>1</v>
      </c>
      <c r="W1164">
        <v>1</v>
      </c>
      <c r="X1164">
        <v>0</v>
      </c>
      <c r="Y1164">
        <v>1</v>
      </c>
      <c r="Z1164">
        <v>1</v>
      </c>
      <c r="AA1164">
        <v>0</v>
      </c>
      <c r="AB1164">
        <v>0</v>
      </c>
      <c r="AC1164">
        <v>1</v>
      </c>
      <c r="AD1164">
        <v>1</v>
      </c>
      <c r="AE1164">
        <v>0</v>
      </c>
      <c r="AF1164">
        <v>1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1</v>
      </c>
      <c r="AN1164" s="2"/>
    </row>
    <row r="1165" spans="1:40">
      <c r="A1165">
        <v>1164</v>
      </c>
      <c r="B1165">
        <v>8</v>
      </c>
      <c r="C1165" t="s">
        <v>41</v>
      </c>
      <c r="D1165">
        <v>1934</v>
      </c>
      <c r="E1165" s="1">
        <v>0.10387399999999999</v>
      </c>
      <c r="F1165" s="1">
        <v>9.15</v>
      </c>
      <c r="G1165" s="1">
        <v>-1.1879049676025857</v>
      </c>
      <c r="H1165" s="1">
        <f t="shared" si="20"/>
        <v>-1.1879049676025857</v>
      </c>
      <c r="I1165" s="1">
        <v>68090</v>
      </c>
      <c r="J1165" s="1">
        <v>-3.3690658499000001</v>
      </c>
      <c r="K1165" s="1"/>
      <c r="L1165" s="1"/>
      <c r="M1165" s="1"/>
      <c r="N1165" s="1">
        <v>1.4084507042000001</v>
      </c>
      <c r="O1165" s="1"/>
      <c r="P1165" s="1"/>
      <c r="Q1165" s="1"/>
      <c r="R1165" s="1"/>
      <c r="S1165" s="1">
        <v>2.7</v>
      </c>
      <c r="T1165">
        <v>0</v>
      </c>
      <c r="V1165">
        <v>1</v>
      </c>
      <c r="W1165">
        <v>1</v>
      </c>
      <c r="X1165">
        <v>0</v>
      </c>
      <c r="Y1165">
        <v>1</v>
      </c>
      <c r="Z1165">
        <v>1</v>
      </c>
      <c r="AA1165">
        <v>0</v>
      </c>
      <c r="AB1165">
        <v>0</v>
      </c>
      <c r="AC1165">
        <v>1</v>
      </c>
      <c r="AD1165">
        <v>1</v>
      </c>
      <c r="AE1165">
        <v>0</v>
      </c>
      <c r="AF1165">
        <v>1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1</v>
      </c>
      <c r="AN1165" s="2"/>
    </row>
    <row r="1166" spans="1:40">
      <c r="A1166">
        <v>1165</v>
      </c>
      <c r="B1166">
        <v>8</v>
      </c>
      <c r="C1166" t="s">
        <v>41</v>
      </c>
      <c r="D1166">
        <v>1935</v>
      </c>
      <c r="E1166" s="1">
        <v>0.103771</v>
      </c>
      <c r="F1166" s="1">
        <v>9.25</v>
      </c>
      <c r="G1166" s="1">
        <v>1.0928961748633841</v>
      </c>
      <c r="H1166" s="1">
        <f t="shared" si="20"/>
        <v>1.0928961748633841</v>
      </c>
      <c r="I1166" s="1">
        <v>69238</v>
      </c>
      <c r="J1166" s="1">
        <v>-3.0895183459000002</v>
      </c>
      <c r="K1166" s="1"/>
      <c r="L1166" s="1"/>
      <c r="M1166" s="1"/>
      <c r="N1166" s="1">
        <v>2.7777777777999999</v>
      </c>
      <c r="O1166" s="1"/>
      <c r="P1166" s="1"/>
      <c r="Q1166" s="1"/>
      <c r="R1166" s="1"/>
      <c r="S1166" s="1">
        <v>2.7</v>
      </c>
      <c r="T1166">
        <v>0</v>
      </c>
      <c r="V1166">
        <v>1</v>
      </c>
      <c r="W1166">
        <v>1</v>
      </c>
      <c r="X1166">
        <v>0</v>
      </c>
      <c r="Y1166">
        <v>1</v>
      </c>
      <c r="Z1166">
        <v>1</v>
      </c>
      <c r="AA1166">
        <v>0</v>
      </c>
      <c r="AB1166">
        <v>0</v>
      </c>
      <c r="AC1166">
        <v>1</v>
      </c>
      <c r="AD1166">
        <v>1</v>
      </c>
      <c r="AE1166">
        <v>0</v>
      </c>
      <c r="AF1166">
        <v>1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1</v>
      </c>
      <c r="AN1166" s="2"/>
    </row>
    <row r="1167" spans="1:40">
      <c r="A1167">
        <v>1166</v>
      </c>
      <c r="B1167">
        <v>8</v>
      </c>
      <c r="C1167" t="s">
        <v>41</v>
      </c>
      <c r="D1167">
        <v>1936</v>
      </c>
      <c r="E1167" s="1">
        <v>0.10575</v>
      </c>
      <c r="F1167" s="1">
        <v>9.8000000000000007</v>
      </c>
      <c r="G1167" s="1">
        <v>5.9459459459459536</v>
      </c>
      <c r="H1167" s="1">
        <f t="shared" si="20"/>
        <v>5.9459459459459536</v>
      </c>
      <c r="I1167" s="1">
        <v>70171</v>
      </c>
      <c r="J1167" s="1">
        <v>-3.4494382022000001</v>
      </c>
      <c r="K1167" s="1"/>
      <c r="L1167" s="1"/>
      <c r="M1167" s="1"/>
      <c r="N1167" s="1">
        <v>2.7027027026999999</v>
      </c>
      <c r="O1167" s="1"/>
      <c r="P1167" s="1"/>
      <c r="Q1167" s="1"/>
      <c r="R1167" s="1"/>
      <c r="S1167" s="1">
        <v>4.7</v>
      </c>
      <c r="T1167">
        <v>0</v>
      </c>
      <c r="V1167">
        <v>1</v>
      </c>
      <c r="W1167">
        <v>1</v>
      </c>
      <c r="X1167">
        <v>0</v>
      </c>
      <c r="Y1167">
        <v>1</v>
      </c>
      <c r="Z1167">
        <v>1</v>
      </c>
      <c r="AA1167">
        <v>0</v>
      </c>
      <c r="AB1167">
        <v>0</v>
      </c>
      <c r="AC1167">
        <v>1</v>
      </c>
      <c r="AD1167">
        <v>1</v>
      </c>
      <c r="AE1167">
        <v>0</v>
      </c>
      <c r="AF1167">
        <v>1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1</v>
      </c>
      <c r="AN1167" s="2"/>
    </row>
    <row r="1168" spans="1:40">
      <c r="A1168">
        <v>1167</v>
      </c>
      <c r="B1168">
        <v>8</v>
      </c>
      <c r="C1168" t="s">
        <v>41</v>
      </c>
      <c r="D1168">
        <v>1937</v>
      </c>
      <c r="E1168" s="1">
        <v>0.10871599999999999</v>
      </c>
      <c r="F1168" s="1">
        <v>10.11</v>
      </c>
      <c r="G1168" s="1">
        <v>3.1632653061224354</v>
      </c>
      <c r="H1168" s="1">
        <f t="shared" si="20"/>
        <v>3.1632653061224354</v>
      </c>
      <c r="I1168" s="1">
        <v>71278</v>
      </c>
      <c r="J1168" s="1">
        <v>-6.3561854350000004</v>
      </c>
      <c r="K1168" s="1"/>
      <c r="L1168" s="1"/>
      <c r="M1168" s="1"/>
      <c r="N1168" s="1">
        <v>7.8947368421000004</v>
      </c>
      <c r="O1168" s="1"/>
      <c r="P1168" s="1"/>
      <c r="Q1168" s="1"/>
      <c r="R1168" s="1"/>
      <c r="S1168" s="1">
        <v>9.8000000000000007</v>
      </c>
      <c r="T1168">
        <v>0</v>
      </c>
      <c r="V1168">
        <v>1</v>
      </c>
      <c r="W1168">
        <v>1</v>
      </c>
      <c r="X1168">
        <v>0</v>
      </c>
      <c r="Y1168">
        <v>1</v>
      </c>
      <c r="Z1168">
        <v>1</v>
      </c>
      <c r="AA1168">
        <v>0</v>
      </c>
      <c r="AB1168">
        <v>0</v>
      </c>
      <c r="AC1168">
        <v>1</v>
      </c>
      <c r="AD1168">
        <v>1</v>
      </c>
      <c r="AE1168">
        <v>0</v>
      </c>
      <c r="AF1168">
        <v>1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1</v>
      </c>
      <c r="AM1168">
        <v>0</v>
      </c>
      <c r="AN1168" s="2"/>
    </row>
    <row r="1169" spans="1:40">
      <c r="A1169">
        <v>1168</v>
      </c>
      <c r="B1169">
        <v>8</v>
      </c>
      <c r="C1169" t="s">
        <v>41</v>
      </c>
      <c r="D1169">
        <v>1938</v>
      </c>
      <c r="E1169" s="1">
        <v>0.10907699999999999</v>
      </c>
      <c r="F1169" s="1">
        <v>10.7</v>
      </c>
      <c r="G1169" s="1">
        <v>5.8358061325420367</v>
      </c>
      <c r="H1169" s="1">
        <f t="shared" si="20"/>
        <v>5.8358061325420367</v>
      </c>
      <c r="I1169" s="1">
        <v>71879</v>
      </c>
      <c r="J1169" s="1">
        <v>-4.5011756802000003</v>
      </c>
      <c r="K1169" s="1"/>
      <c r="L1169" s="1"/>
      <c r="M1169" s="1"/>
      <c r="N1169" s="1">
        <v>8.5365853659000006</v>
      </c>
      <c r="O1169" s="1"/>
      <c r="P1169" s="1"/>
      <c r="Q1169" s="1"/>
      <c r="R1169" s="1"/>
      <c r="S1169" s="1"/>
      <c r="V1169">
        <v>1</v>
      </c>
      <c r="W1169">
        <v>1</v>
      </c>
      <c r="X1169">
        <v>0</v>
      </c>
      <c r="Y1169">
        <v>1</v>
      </c>
      <c r="Z1169">
        <v>1</v>
      </c>
      <c r="AA1169">
        <v>0</v>
      </c>
      <c r="AB1169">
        <v>0</v>
      </c>
      <c r="AC1169">
        <v>1</v>
      </c>
      <c r="AD1169">
        <v>1</v>
      </c>
      <c r="AE1169">
        <v>0</v>
      </c>
      <c r="AF1169">
        <v>1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1</v>
      </c>
      <c r="AM1169">
        <v>0</v>
      </c>
      <c r="AN1169" s="2"/>
    </row>
    <row r="1170" spans="1:40">
      <c r="A1170">
        <v>1169</v>
      </c>
      <c r="B1170">
        <v>8</v>
      </c>
      <c r="C1170" t="s">
        <v>41</v>
      </c>
      <c r="D1170">
        <v>1939</v>
      </c>
      <c r="E1170" s="1">
        <v>0.111525</v>
      </c>
      <c r="F1170" s="1">
        <v>12.32</v>
      </c>
      <c r="G1170" s="1">
        <v>15.14018691588786</v>
      </c>
      <c r="H1170" s="1">
        <f t="shared" si="20"/>
        <v>15.14018691588786</v>
      </c>
      <c r="I1170" s="1">
        <v>72364</v>
      </c>
      <c r="J1170" s="1">
        <v>-4.0564640450000002</v>
      </c>
      <c r="K1170" s="1"/>
      <c r="L1170" s="1"/>
      <c r="M1170" s="1"/>
      <c r="N1170" s="1">
        <v>12.359550561800001</v>
      </c>
      <c r="O1170" s="1"/>
      <c r="P1170" s="1"/>
      <c r="Q1170" s="1"/>
      <c r="R1170" s="1"/>
      <c r="S1170" s="1"/>
      <c r="V1170">
        <v>1</v>
      </c>
      <c r="W1170">
        <v>1</v>
      </c>
      <c r="X1170">
        <v>0</v>
      </c>
      <c r="Y1170">
        <v>1</v>
      </c>
      <c r="Z1170">
        <v>1</v>
      </c>
      <c r="AA1170">
        <v>0</v>
      </c>
      <c r="AB1170">
        <v>0</v>
      </c>
      <c r="AC1170">
        <v>1</v>
      </c>
      <c r="AD1170">
        <v>1</v>
      </c>
      <c r="AE1170">
        <v>0</v>
      </c>
      <c r="AF1170">
        <v>1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1</v>
      </c>
      <c r="AM1170">
        <v>0</v>
      </c>
      <c r="AN1170" s="2"/>
    </row>
    <row r="1171" spans="1:40">
      <c r="A1171">
        <v>1170</v>
      </c>
      <c r="B1171">
        <v>8</v>
      </c>
      <c r="C1171" t="s">
        <v>41</v>
      </c>
      <c r="D1171">
        <v>1940</v>
      </c>
      <c r="E1171" s="1">
        <v>0.114135</v>
      </c>
      <c r="F1171" s="1">
        <v>12.57</v>
      </c>
      <c r="G1171" s="1">
        <v>2.029220779220779</v>
      </c>
      <c r="H1171" s="1">
        <f t="shared" si="20"/>
        <v>2.029220779220779</v>
      </c>
      <c r="I1171" s="1">
        <v>72967</v>
      </c>
      <c r="J1171" s="1"/>
      <c r="K1171" s="1"/>
      <c r="L1171" s="1"/>
      <c r="M1171" s="1"/>
      <c r="N1171" s="1">
        <v>16</v>
      </c>
      <c r="O1171" s="1"/>
      <c r="P1171" s="1"/>
      <c r="Q1171" s="1"/>
      <c r="R1171" s="1"/>
      <c r="S1171" s="1"/>
      <c r="V1171">
        <v>1</v>
      </c>
      <c r="W1171">
        <v>1</v>
      </c>
      <c r="X1171">
        <v>0</v>
      </c>
      <c r="Y1171">
        <v>1</v>
      </c>
      <c r="Z1171">
        <v>1</v>
      </c>
      <c r="AA1171">
        <v>0</v>
      </c>
      <c r="AB1171">
        <v>0</v>
      </c>
      <c r="AC1171">
        <v>1</v>
      </c>
      <c r="AD1171">
        <v>1</v>
      </c>
      <c r="AE1171">
        <v>0</v>
      </c>
      <c r="AF1171">
        <v>1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1</v>
      </c>
      <c r="AM1171">
        <v>0</v>
      </c>
      <c r="AN1171" s="2"/>
    </row>
    <row r="1172" spans="1:40">
      <c r="A1172">
        <v>1171</v>
      </c>
      <c r="B1172">
        <v>8</v>
      </c>
      <c r="C1172" t="s">
        <v>41</v>
      </c>
      <c r="D1172">
        <v>1941</v>
      </c>
      <c r="E1172" s="1">
        <v>0.116053</v>
      </c>
      <c r="F1172" s="1">
        <v>12.57</v>
      </c>
      <c r="G1172" s="1">
        <v>0</v>
      </c>
      <c r="H1172" s="1">
        <f t="shared" si="20"/>
        <v>0</v>
      </c>
      <c r="I1172" s="1">
        <v>74005</v>
      </c>
      <c r="J1172" s="1"/>
      <c r="K1172" s="1"/>
      <c r="L1172" s="1"/>
      <c r="M1172" s="1"/>
      <c r="N1172" s="1">
        <v>1.724137931</v>
      </c>
      <c r="O1172" s="1"/>
      <c r="P1172" s="1"/>
      <c r="Q1172" s="1"/>
      <c r="R1172" s="1"/>
      <c r="S1172" s="1"/>
      <c r="V1172">
        <v>1</v>
      </c>
      <c r="W1172">
        <v>1</v>
      </c>
      <c r="X1172">
        <v>0</v>
      </c>
      <c r="Y1172">
        <v>1</v>
      </c>
      <c r="Z1172">
        <v>1</v>
      </c>
      <c r="AA1172">
        <v>0</v>
      </c>
      <c r="AB1172">
        <v>0</v>
      </c>
      <c r="AC1172">
        <v>1</v>
      </c>
      <c r="AD1172">
        <v>1</v>
      </c>
      <c r="AE1172">
        <v>0</v>
      </c>
      <c r="AF1172">
        <v>1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1</v>
      </c>
      <c r="AM1172">
        <v>0</v>
      </c>
      <c r="AN1172" s="2"/>
    </row>
    <row r="1173" spans="1:40">
      <c r="A1173">
        <v>1172</v>
      </c>
      <c r="B1173">
        <v>8</v>
      </c>
      <c r="C1173" t="s">
        <v>41</v>
      </c>
      <c r="D1173">
        <v>1942</v>
      </c>
      <c r="E1173" s="1">
        <v>0.11973</v>
      </c>
      <c r="F1173" s="1">
        <v>12.34</v>
      </c>
      <c r="G1173" s="1">
        <v>-1.8297533810660336</v>
      </c>
      <c r="H1173" s="1">
        <f t="shared" si="20"/>
        <v>-1.8297533810660336</v>
      </c>
      <c r="I1173" s="1">
        <v>75029</v>
      </c>
      <c r="J1173" s="1"/>
      <c r="K1173" s="1"/>
      <c r="L1173" s="1"/>
      <c r="M1173" s="1"/>
      <c r="N1173" s="1">
        <v>2.5423728814</v>
      </c>
      <c r="O1173" s="1"/>
      <c r="P1173" s="1"/>
      <c r="Q1173" s="1"/>
      <c r="R1173" s="1"/>
      <c r="S1173" s="1"/>
      <c r="V1173">
        <v>1</v>
      </c>
      <c r="W1173">
        <v>1</v>
      </c>
      <c r="X1173">
        <v>0</v>
      </c>
      <c r="Y1173">
        <v>1</v>
      </c>
      <c r="Z1173">
        <v>1</v>
      </c>
      <c r="AA1173">
        <v>0</v>
      </c>
      <c r="AB1173">
        <v>0</v>
      </c>
      <c r="AC1173">
        <v>1</v>
      </c>
      <c r="AD1173">
        <v>1</v>
      </c>
      <c r="AE1173">
        <v>0</v>
      </c>
      <c r="AF1173">
        <v>1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1</v>
      </c>
      <c r="AM1173">
        <v>0</v>
      </c>
      <c r="AN1173" s="2"/>
    </row>
    <row r="1174" spans="1:40">
      <c r="A1174">
        <v>1173</v>
      </c>
      <c r="B1174">
        <v>8</v>
      </c>
      <c r="C1174" t="s">
        <v>41</v>
      </c>
      <c r="D1174">
        <v>1943</v>
      </c>
      <c r="E1174" s="1">
        <v>0.124791</v>
      </c>
      <c r="F1174" s="1">
        <v>12.34</v>
      </c>
      <c r="G1174" s="1">
        <v>0</v>
      </c>
      <c r="H1174" s="1">
        <f t="shared" si="20"/>
        <v>0</v>
      </c>
      <c r="I1174" s="1">
        <v>76005</v>
      </c>
      <c r="J1174" s="1"/>
      <c r="K1174" s="1"/>
      <c r="L1174" s="1"/>
      <c r="M1174" s="1"/>
      <c r="N1174" s="1">
        <v>5.7851239668999996</v>
      </c>
      <c r="O1174" s="1"/>
      <c r="P1174" s="1"/>
      <c r="Q1174" s="1"/>
      <c r="R1174" s="1"/>
      <c r="S1174" s="1"/>
      <c r="V1174">
        <v>1</v>
      </c>
      <c r="W1174">
        <v>1</v>
      </c>
      <c r="X1174">
        <v>0</v>
      </c>
      <c r="Y1174">
        <v>1</v>
      </c>
      <c r="Z1174">
        <v>1</v>
      </c>
      <c r="AA1174">
        <v>0</v>
      </c>
      <c r="AB1174">
        <v>0</v>
      </c>
      <c r="AC1174">
        <v>1</v>
      </c>
      <c r="AD1174">
        <v>1</v>
      </c>
      <c r="AE1174">
        <v>0</v>
      </c>
      <c r="AF1174">
        <v>1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1</v>
      </c>
      <c r="AM1174">
        <v>0</v>
      </c>
      <c r="AN1174" s="2"/>
    </row>
    <row r="1175" spans="1:40">
      <c r="A1175">
        <v>1174</v>
      </c>
      <c r="B1175">
        <v>8</v>
      </c>
      <c r="C1175" t="s">
        <v>41</v>
      </c>
      <c r="D1175">
        <v>1944</v>
      </c>
      <c r="E1175" s="1">
        <v>0.13047600000000001</v>
      </c>
      <c r="F1175" s="1">
        <v>11.58</v>
      </c>
      <c r="G1175" s="1">
        <v>-6.1588330632090749</v>
      </c>
      <c r="H1175" s="1">
        <f t="shared" si="20"/>
        <v>-6.1588330632090749</v>
      </c>
      <c r="I1175" s="1">
        <v>77178</v>
      </c>
      <c r="J1175" s="1"/>
      <c r="K1175" s="1"/>
      <c r="L1175" s="1"/>
      <c r="M1175" s="1"/>
      <c r="N1175" s="1">
        <v>12.5</v>
      </c>
      <c r="O1175" s="1"/>
      <c r="P1175" s="1"/>
      <c r="Q1175" s="1"/>
      <c r="R1175" s="1"/>
      <c r="S1175" s="1"/>
      <c r="V1175">
        <v>1</v>
      </c>
      <c r="W1175">
        <v>1</v>
      </c>
      <c r="X1175">
        <v>0</v>
      </c>
      <c r="Y1175">
        <v>1</v>
      </c>
      <c r="Z1175">
        <v>1</v>
      </c>
      <c r="AA1175">
        <v>0</v>
      </c>
      <c r="AB1175">
        <v>0</v>
      </c>
      <c r="AC1175">
        <v>1</v>
      </c>
      <c r="AD1175">
        <v>1</v>
      </c>
      <c r="AE1175">
        <v>0</v>
      </c>
      <c r="AF1175">
        <v>1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1</v>
      </c>
      <c r="AM1175">
        <v>0</v>
      </c>
      <c r="AN1175" s="2"/>
    </row>
    <row r="1176" spans="1:40">
      <c r="A1176">
        <v>1175</v>
      </c>
      <c r="B1176">
        <v>8</v>
      </c>
      <c r="C1176" t="s">
        <v>41</v>
      </c>
      <c r="D1176">
        <v>1945</v>
      </c>
      <c r="E1176" s="1">
        <v>0.13516890201625001</v>
      </c>
      <c r="F1176" s="1">
        <v>9.06</v>
      </c>
      <c r="G1176" s="1">
        <v>-21.761658031088079</v>
      </c>
      <c r="H1176" s="1">
        <f t="shared" si="20"/>
        <v>-21.761658031088079</v>
      </c>
      <c r="I1176" s="1">
        <v>76224</v>
      </c>
      <c r="J1176" s="1"/>
      <c r="K1176" s="1"/>
      <c r="L1176" s="1"/>
      <c r="M1176" s="1"/>
      <c r="N1176" s="1">
        <v>46.527777777799997</v>
      </c>
      <c r="O1176" s="1"/>
      <c r="P1176" s="1"/>
      <c r="Q1176" s="1"/>
      <c r="R1176" s="1"/>
      <c r="S1176" s="1">
        <v>46.2</v>
      </c>
      <c r="T1176">
        <v>1</v>
      </c>
      <c r="V1176">
        <v>1</v>
      </c>
      <c r="W1176">
        <v>1</v>
      </c>
      <c r="X1176">
        <v>0</v>
      </c>
      <c r="Y1176">
        <v>1</v>
      </c>
      <c r="Z1176">
        <v>1</v>
      </c>
      <c r="AA1176">
        <v>0</v>
      </c>
      <c r="AB1176">
        <v>0</v>
      </c>
      <c r="AC1176">
        <v>1</v>
      </c>
      <c r="AD1176">
        <v>1</v>
      </c>
      <c r="AE1176">
        <v>0</v>
      </c>
      <c r="AF1176">
        <v>1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1</v>
      </c>
      <c r="AM1176">
        <v>0</v>
      </c>
      <c r="AN1176" s="2"/>
    </row>
    <row r="1177" spans="1:40">
      <c r="A1177">
        <v>1176</v>
      </c>
      <c r="B1177">
        <v>8</v>
      </c>
      <c r="C1177" t="s">
        <v>41</v>
      </c>
      <c r="D1177">
        <v>1946</v>
      </c>
      <c r="E1177" s="1">
        <v>0.13836082535804001</v>
      </c>
      <c r="F1177" s="1">
        <v>6.24</v>
      </c>
      <c r="G1177" s="1">
        <v>-31.12582781456954</v>
      </c>
      <c r="H1177" s="1">
        <f t="shared" si="20"/>
        <v>-31.12582781456954</v>
      </c>
      <c r="I1177" s="1">
        <v>77199</v>
      </c>
      <c r="J1177" s="1">
        <v>27.6371308017</v>
      </c>
      <c r="K1177" s="1"/>
      <c r="L1177" s="1"/>
      <c r="M1177" s="1"/>
      <c r="N1177" s="1">
        <v>516.11374407580001</v>
      </c>
      <c r="O1177" s="1"/>
      <c r="P1177" s="1"/>
      <c r="Q1177" s="1"/>
      <c r="R1177" s="1"/>
      <c r="S1177" s="1">
        <v>29.9</v>
      </c>
      <c r="T1177">
        <v>1</v>
      </c>
      <c r="V1177">
        <v>1</v>
      </c>
      <c r="W1177">
        <v>1</v>
      </c>
      <c r="X1177">
        <v>0</v>
      </c>
      <c r="Y1177">
        <v>1</v>
      </c>
      <c r="Z1177">
        <v>1</v>
      </c>
      <c r="AA1177">
        <v>0</v>
      </c>
      <c r="AB1177">
        <v>0</v>
      </c>
      <c r="AC1177">
        <v>0</v>
      </c>
      <c r="AD1177">
        <v>1</v>
      </c>
      <c r="AE1177">
        <v>0</v>
      </c>
      <c r="AF1177">
        <v>1</v>
      </c>
      <c r="AG1177">
        <v>0</v>
      </c>
      <c r="AH1177">
        <v>1</v>
      </c>
      <c r="AI1177">
        <v>1</v>
      </c>
      <c r="AJ1177">
        <v>1</v>
      </c>
      <c r="AK1177">
        <v>0</v>
      </c>
      <c r="AL1177">
        <v>0</v>
      </c>
      <c r="AM1177">
        <v>0</v>
      </c>
      <c r="AN1177" s="2"/>
    </row>
    <row r="1178" spans="1:40">
      <c r="A1178">
        <v>1177</v>
      </c>
      <c r="B1178">
        <v>8</v>
      </c>
      <c r="C1178" t="s">
        <v>41</v>
      </c>
      <c r="D1178">
        <v>1947</v>
      </c>
      <c r="E1178" s="1">
        <v>0.13882181801104701</v>
      </c>
      <c r="F1178" s="1">
        <v>6.8</v>
      </c>
      <c r="G1178" s="1">
        <v>8.9743589743589673</v>
      </c>
      <c r="H1178" s="1">
        <f t="shared" si="20"/>
        <v>8.9743589743589673</v>
      </c>
      <c r="I1178" s="1">
        <v>78119</v>
      </c>
      <c r="J1178" s="1">
        <v>-1.0695187166</v>
      </c>
      <c r="K1178" s="1"/>
      <c r="L1178" s="1"/>
      <c r="M1178" s="1"/>
      <c r="N1178" s="1">
        <v>168.4615384615</v>
      </c>
      <c r="O1178" s="1"/>
      <c r="P1178" s="1"/>
      <c r="Q1178" s="1"/>
      <c r="R1178" s="1"/>
      <c r="S1178" s="1">
        <v>29.9</v>
      </c>
      <c r="T1178">
        <v>1</v>
      </c>
      <c r="V1178">
        <v>1</v>
      </c>
      <c r="W1178">
        <v>1</v>
      </c>
      <c r="X1178">
        <v>0</v>
      </c>
      <c r="Y1178">
        <v>1</v>
      </c>
      <c r="Z1178">
        <v>1</v>
      </c>
      <c r="AA1178">
        <v>0</v>
      </c>
      <c r="AB1178">
        <v>0</v>
      </c>
      <c r="AC1178">
        <v>0</v>
      </c>
      <c r="AD1178">
        <v>1</v>
      </c>
      <c r="AE1178">
        <v>0</v>
      </c>
      <c r="AF1178">
        <v>1</v>
      </c>
      <c r="AG1178">
        <v>0</v>
      </c>
      <c r="AH1178">
        <v>1</v>
      </c>
      <c r="AI1178">
        <v>2</v>
      </c>
      <c r="AJ1178">
        <v>1</v>
      </c>
      <c r="AK1178">
        <v>1</v>
      </c>
      <c r="AL1178">
        <v>0</v>
      </c>
      <c r="AM1178">
        <v>0</v>
      </c>
      <c r="AN1178" s="2"/>
    </row>
    <row r="1179" spans="1:40">
      <c r="A1179">
        <v>1178</v>
      </c>
      <c r="B1179">
        <v>8</v>
      </c>
      <c r="C1179" t="s">
        <v>41</v>
      </c>
      <c r="D1179">
        <v>1948</v>
      </c>
      <c r="E1179" s="1">
        <v>0.142515743044205</v>
      </c>
      <c r="F1179" s="1">
        <v>7.73</v>
      </c>
      <c r="G1179" s="1">
        <v>13.676470588235304</v>
      </c>
      <c r="H1179" s="1">
        <f t="shared" si="20"/>
        <v>13.676470588235304</v>
      </c>
      <c r="I1179" s="1">
        <v>80155</v>
      </c>
      <c r="J1179" s="1">
        <v>-2.9930928626000002</v>
      </c>
      <c r="K1179" s="1"/>
      <c r="L1179" s="1"/>
      <c r="M1179" s="1"/>
      <c r="N1179" s="1">
        <v>195.12893982809999</v>
      </c>
      <c r="O1179" s="1"/>
      <c r="P1179" s="1"/>
      <c r="Q1179" s="1"/>
      <c r="R1179" s="1"/>
      <c r="S1179" s="1">
        <v>29.9</v>
      </c>
      <c r="T1179">
        <v>1</v>
      </c>
      <c r="V1179">
        <v>1</v>
      </c>
      <c r="W1179">
        <v>1</v>
      </c>
      <c r="X1179">
        <v>0</v>
      </c>
      <c r="Y1179">
        <v>1</v>
      </c>
      <c r="Z1179">
        <v>1</v>
      </c>
      <c r="AA1179">
        <v>0</v>
      </c>
      <c r="AB1179">
        <v>0</v>
      </c>
      <c r="AC1179">
        <v>0</v>
      </c>
      <c r="AD1179">
        <v>1</v>
      </c>
      <c r="AE1179">
        <v>0</v>
      </c>
      <c r="AF1179">
        <v>1</v>
      </c>
      <c r="AG1179">
        <v>0</v>
      </c>
      <c r="AH1179">
        <v>1</v>
      </c>
      <c r="AI1179">
        <v>2</v>
      </c>
      <c r="AJ1179">
        <v>1</v>
      </c>
      <c r="AK1179">
        <v>1</v>
      </c>
      <c r="AL1179">
        <v>0</v>
      </c>
      <c r="AM1179">
        <v>0</v>
      </c>
      <c r="AN1179" s="2"/>
    </row>
    <row r="1180" spans="1:40">
      <c r="A1180">
        <v>1179</v>
      </c>
      <c r="B1180">
        <v>8</v>
      </c>
      <c r="C1180" t="s">
        <v>41</v>
      </c>
      <c r="D1180">
        <v>1949</v>
      </c>
      <c r="E1180" s="1">
        <v>0.14523765812727801</v>
      </c>
      <c r="F1180" s="1">
        <v>7.86</v>
      </c>
      <c r="G1180" s="1">
        <v>1.6817593790426892</v>
      </c>
      <c r="H1180" s="1">
        <f t="shared" si="20"/>
        <v>1.6817593790426892</v>
      </c>
      <c r="I1180" s="1">
        <v>81971</v>
      </c>
      <c r="J1180" s="1">
        <v>-4.2962962963000004</v>
      </c>
      <c r="K1180" s="1"/>
      <c r="L1180" s="1"/>
      <c r="M1180" s="1"/>
      <c r="N1180" s="1">
        <v>32.0388349515</v>
      </c>
      <c r="O1180" s="1"/>
      <c r="P1180" s="1"/>
      <c r="Q1180" s="1"/>
      <c r="R1180" s="1"/>
      <c r="S1180" s="1">
        <v>25.2</v>
      </c>
      <c r="T1180">
        <v>1</v>
      </c>
      <c r="V1180">
        <v>1</v>
      </c>
      <c r="W1180">
        <v>1</v>
      </c>
      <c r="X1180">
        <v>0</v>
      </c>
      <c r="Y1180">
        <v>1</v>
      </c>
      <c r="Z1180">
        <v>1</v>
      </c>
      <c r="AA1180">
        <v>0</v>
      </c>
      <c r="AB1180">
        <v>0</v>
      </c>
      <c r="AC1180">
        <v>0</v>
      </c>
      <c r="AD1180">
        <v>1</v>
      </c>
      <c r="AE1180">
        <v>0</v>
      </c>
      <c r="AF1180">
        <v>1</v>
      </c>
      <c r="AG1180">
        <v>0</v>
      </c>
      <c r="AH1180">
        <v>1</v>
      </c>
      <c r="AI1180">
        <v>3</v>
      </c>
      <c r="AJ1180">
        <v>1</v>
      </c>
      <c r="AK1180">
        <v>1</v>
      </c>
      <c r="AL1180">
        <v>0</v>
      </c>
      <c r="AM1180">
        <v>0</v>
      </c>
      <c r="AN1180" s="2"/>
    </row>
    <row r="1181" spans="1:40">
      <c r="A1181">
        <v>1180</v>
      </c>
      <c r="B1181">
        <v>8</v>
      </c>
      <c r="C1181" t="s">
        <v>41</v>
      </c>
      <c r="D1181">
        <v>1950</v>
      </c>
      <c r="E1181" s="1">
        <v>0.14904160546374101</v>
      </c>
      <c r="F1181" s="1">
        <v>8.64</v>
      </c>
      <c r="G1181" s="1">
        <v>9.9236641221374065</v>
      </c>
      <c r="H1181" s="1">
        <f t="shared" ref="H1181:H1240" si="21">((F1181-F1180)/F1180)*100</f>
        <v>9.9236641221374065</v>
      </c>
      <c r="I1181" s="1">
        <v>83805</v>
      </c>
      <c r="J1181" s="1">
        <v>-7.3473524196</v>
      </c>
      <c r="K1181" s="1"/>
      <c r="L1181" s="1"/>
      <c r="M1181" s="1"/>
      <c r="N1181" s="1">
        <v>-7.3529411764999999</v>
      </c>
      <c r="O1181" s="1"/>
      <c r="P1181" s="1"/>
      <c r="Q1181" s="1"/>
      <c r="R1181" s="1"/>
      <c r="S1181" s="1">
        <v>25.2</v>
      </c>
      <c r="T1181">
        <v>1</v>
      </c>
      <c r="V1181">
        <v>1</v>
      </c>
      <c r="W1181">
        <v>1</v>
      </c>
      <c r="X1181">
        <v>0</v>
      </c>
      <c r="Y1181">
        <v>1</v>
      </c>
      <c r="Z1181">
        <v>1</v>
      </c>
      <c r="AA1181">
        <v>0</v>
      </c>
      <c r="AB1181">
        <v>0</v>
      </c>
      <c r="AC1181">
        <v>0</v>
      </c>
      <c r="AD1181">
        <v>1</v>
      </c>
      <c r="AE1181">
        <v>0</v>
      </c>
      <c r="AF1181">
        <v>1</v>
      </c>
      <c r="AG1181">
        <v>0</v>
      </c>
      <c r="AH1181">
        <v>1</v>
      </c>
      <c r="AI1181">
        <v>3</v>
      </c>
      <c r="AJ1181">
        <v>1</v>
      </c>
      <c r="AK1181">
        <v>1</v>
      </c>
      <c r="AL1181">
        <v>0</v>
      </c>
      <c r="AM1181">
        <v>0</v>
      </c>
      <c r="AN1181" s="2"/>
    </row>
    <row r="1182" spans="1:40">
      <c r="A1182">
        <v>1181</v>
      </c>
      <c r="B1182">
        <v>8</v>
      </c>
      <c r="C1182" t="s">
        <v>41</v>
      </c>
      <c r="D1182">
        <v>1951</v>
      </c>
      <c r="E1182" s="1">
        <v>0.15178322722478099</v>
      </c>
      <c r="F1182" s="1">
        <v>9.67</v>
      </c>
      <c r="G1182" s="1">
        <v>11.921296296296289</v>
      </c>
      <c r="H1182" s="1">
        <f t="shared" si="21"/>
        <v>11.921296296296289</v>
      </c>
      <c r="I1182" s="1">
        <v>85163.847999999998</v>
      </c>
      <c r="J1182" s="1">
        <v>-4.8861131521000001</v>
      </c>
      <c r="K1182" s="1"/>
      <c r="L1182" s="1"/>
      <c r="M1182" s="1"/>
      <c r="N1182" s="1">
        <v>16.666666666699999</v>
      </c>
      <c r="O1182" s="1"/>
      <c r="P1182" s="1"/>
      <c r="Q1182" s="1"/>
      <c r="R1182" s="1"/>
      <c r="S1182" s="1">
        <v>25.2</v>
      </c>
      <c r="T1182">
        <v>1</v>
      </c>
      <c r="V1182">
        <v>1</v>
      </c>
      <c r="W1182">
        <v>1</v>
      </c>
      <c r="X1182">
        <v>0</v>
      </c>
      <c r="Y1182">
        <v>1</v>
      </c>
      <c r="Z1182">
        <v>1</v>
      </c>
      <c r="AA1182">
        <v>0</v>
      </c>
      <c r="AB1182">
        <v>0</v>
      </c>
      <c r="AC1182">
        <v>0</v>
      </c>
      <c r="AD1182">
        <v>1</v>
      </c>
      <c r="AE1182">
        <v>0</v>
      </c>
      <c r="AF1182">
        <v>1</v>
      </c>
      <c r="AG1182">
        <v>0</v>
      </c>
      <c r="AH1182">
        <v>1</v>
      </c>
      <c r="AI1182">
        <v>3</v>
      </c>
      <c r="AJ1182">
        <v>1</v>
      </c>
      <c r="AK1182">
        <v>1</v>
      </c>
      <c r="AL1182">
        <v>0</v>
      </c>
      <c r="AM1182">
        <v>0</v>
      </c>
      <c r="AN1182" s="2"/>
    </row>
    <row r="1183" spans="1:40">
      <c r="A1183">
        <v>1182</v>
      </c>
      <c r="B1183">
        <v>8</v>
      </c>
      <c r="C1183" t="s">
        <v>41</v>
      </c>
      <c r="D1183">
        <v>1952</v>
      </c>
      <c r="E1183" s="1">
        <v>0.15723300000000001</v>
      </c>
      <c r="F1183" s="1">
        <v>10.54</v>
      </c>
      <c r="G1183" s="1">
        <v>8.9968976215098166</v>
      </c>
      <c r="H1183" s="1">
        <f t="shared" si="21"/>
        <v>8.9968976215098166</v>
      </c>
      <c r="I1183" s="1">
        <v>86459.024999999994</v>
      </c>
      <c r="J1183" s="1">
        <v>-5.3723660930000001</v>
      </c>
      <c r="K1183" s="1"/>
      <c r="L1183" s="1"/>
      <c r="M1183" s="1"/>
      <c r="N1183" s="1">
        <v>4.7619047619000003</v>
      </c>
      <c r="O1183" s="1"/>
      <c r="P1183" s="1"/>
      <c r="Q1183" s="1"/>
      <c r="R1183" s="1"/>
      <c r="S1183" s="1">
        <v>23.8</v>
      </c>
      <c r="T1183">
        <v>1</v>
      </c>
      <c r="V1183">
        <v>1</v>
      </c>
      <c r="W1183">
        <v>1</v>
      </c>
      <c r="X1183">
        <v>0</v>
      </c>
      <c r="Y1183">
        <v>1</v>
      </c>
      <c r="Z1183">
        <v>1</v>
      </c>
      <c r="AA1183">
        <v>0</v>
      </c>
      <c r="AB1183">
        <v>0</v>
      </c>
      <c r="AC1183">
        <v>0</v>
      </c>
      <c r="AD1183">
        <v>1</v>
      </c>
      <c r="AE1183">
        <v>0</v>
      </c>
      <c r="AF1183">
        <v>1</v>
      </c>
      <c r="AG1183">
        <v>0</v>
      </c>
      <c r="AH1183">
        <v>1</v>
      </c>
      <c r="AI1183">
        <v>3</v>
      </c>
      <c r="AJ1183">
        <v>1</v>
      </c>
      <c r="AK1183">
        <v>1</v>
      </c>
      <c r="AL1183">
        <v>0</v>
      </c>
      <c r="AM1183">
        <v>0</v>
      </c>
      <c r="AN1183" s="2"/>
    </row>
    <row r="1184" spans="1:40">
      <c r="A1184">
        <v>1183</v>
      </c>
      <c r="B1184">
        <v>8</v>
      </c>
      <c r="C1184" t="s">
        <v>41</v>
      </c>
      <c r="D1184">
        <v>1953</v>
      </c>
      <c r="E1184" s="1">
        <v>0.16241</v>
      </c>
      <c r="F1184" s="1">
        <v>10.99</v>
      </c>
      <c r="G1184" s="1">
        <v>4.2694497153700297</v>
      </c>
      <c r="H1184" s="1">
        <f t="shared" si="21"/>
        <v>4.2694497153700297</v>
      </c>
      <c r="I1184" s="1">
        <v>87655.163</v>
      </c>
      <c r="J1184" s="1">
        <v>-4.8603192701999998</v>
      </c>
      <c r="K1184" s="1"/>
      <c r="L1184" s="1"/>
      <c r="M1184" s="1"/>
      <c r="N1184" s="1">
        <v>6.4935064935</v>
      </c>
      <c r="O1184" s="1"/>
      <c r="P1184" s="1"/>
      <c r="Q1184" s="1"/>
      <c r="R1184" s="1"/>
      <c r="S1184" s="1">
        <v>29.5</v>
      </c>
      <c r="T1184">
        <v>1</v>
      </c>
      <c r="V1184">
        <v>1</v>
      </c>
      <c r="W1184">
        <v>1</v>
      </c>
      <c r="X1184">
        <v>0</v>
      </c>
      <c r="Y1184">
        <v>1</v>
      </c>
      <c r="Z1184">
        <v>1</v>
      </c>
      <c r="AA1184">
        <v>0</v>
      </c>
      <c r="AB1184">
        <v>0</v>
      </c>
      <c r="AC1184">
        <v>0</v>
      </c>
      <c r="AD1184">
        <v>1</v>
      </c>
      <c r="AE1184">
        <v>0</v>
      </c>
      <c r="AF1184">
        <v>1</v>
      </c>
      <c r="AG1184">
        <v>0</v>
      </c>
      <c r="AH1184">
        <v>1</v>
      </c>
      <c r="AI1184">
        <v>3</v>
      </c>
      <c r="AJ1184">
        <v>1</v>
      </c>
      <c r="AK1184">
        <v>1</v>
      </c>
      <c r="AL1184">
        <v>0</v>
      </c>
      <c r="AM1184">
        <v>0</v>
      </c>
      <c r="AN1184" s="2"/>
    </row>
    <row r="1185" spans="1:40">
      <c r="A1185">
        <v>1184</v>
      </c>
      <c r="B1185">
        <v>8</v>
      </c>
      <c r="C1185" t="s">
        <v>41</v>
      </c>
      <c r="D1185">
        <v>1954</v>
      </c>
      <c r="E1185" s="1">
        <v>0.167878</v>
      </c>
      <c r="F1185" s="1">
        <v>11.52</v>
      </c>
      <c r="G1185" s="1">
        <v>4.8225659690627785</v>
      </c>
      <c r="H1185" s="1">
        <f t="shared" si="21"/>
        <v>4.8225659690627785</v>
      </c>
      <c r="I1185" s="1">
        <v>88753.892000000007</v>
      </c>
      <c r="J1185" s="1">
        <v>-3.6039502372999999</v>
      </c>
      <c r="K1185" s="1"/>
      <c r="L1185" s="1"/>
      <c r="M1185" s="1"/>
      <c r="N1185" s="1">
        <v>6.7073170731999996</v>
      </c>
      <c r="O1185" s="1"/>
      <c r="P1185" s="1"/>
      <c r="Q1185" s="1"/>
      <c r="R1185" s="1"/>
      <c r="S1185" s="1">
        <v>29.5</v>
      </c>
      <c r="T1185">
        <v>1</v>
      </c>
      <c r="V1185">
        <v>1</v>
      </c>
      <c r="W1185">
        <v>1</v>
      </c>
      <c r="X1185">
        <v>0</v>
      </c>
      <c r="Y1185">
        <v>1</v>
      </c>
      <c r="Z1185">
        <v>1</v>
      </c>
      <c r="AA1185">
        <v>0</v>
      </c>
      <c r="AB1185">
        <v>0</v>
      </c>
      <c r="AC1185">
        <v>0</v>
      </c>
      <c r="AD1185">
        <v>1</v>
      </c>
      <c r="AE1185">
        <v>0</v>
      </c>
      <c r="AF1185">
        <v>1</v>
      </c>
      <c r="AG1185">
        <v>0</v>
      </c>
      <c r="AH1185">
        <v>1</v>
      </c>
      <c r="AI1185">
        <v>3</v>
      </c>
      <c r="AJ1185">
        <v>1</v>
      </c>
      <c r="AK1185">
        <v>1</v>
      </c>
      <c r="AL1185">
        <v>0</v>
      </c>
      <c r="AM1185">
        <v>0</v>
      </c>
      <c r="AN1185" s="2"/>
    </row>
    <row r="1186" spans="1:40">
      <c r="A1186">
        <v>1185</v>
      </c>
      <c r="B1186">
        <v>8</v>
      </c>
      <c r="C1186" t="s">
        <v>41</v>
      </c>
      <c r="D1186">
        <v>1955</v>
      </c>
      <c r="E1186" s="1">
        <v>0.16924400000000001</v>
      </c>
      <c r="F1186" s="1">
        <v>12.44</v>
      </c>
      <c r="G1186" s="1">
        <v>7.9861111111111107</v>
      </c>
      <c r="H1186" s="1">
        <f t="shared" si="21"/>
        <v>7.9861111111111107</v>
      </c>
      <c r="I1186" s="1">
        <v>89815.06</v>
      </c>
      <c r="J1186" s="1">
        <v>-3.0130293159999999</v>
      </c>
      <c r="K1186" s="1"/>
      <c r="L1186" s="1"/>
      <c r="M1186" s="1"/>
      <c r="N1186" s="1">
        <v>-1.1428571429000001</v>
      </c>
      <c r="O1186" s="1"/>
      <c r="P1186" s="1"/>
      <c r="Q1186" s="1"/>
      <c r="R1186" s="1"/>
      <c r="S1186" s="1">
        <v>32.1</v>
      </c>
      <c r="T1186">
        <v>1</v>
      </c>
      <c r="V1186">
        <v>1</v>
      </c>
      <c r="W1186">
        <v>1</v>
      </c>
      <c r="X1186">
        <v>0</v>
      </c>
      <c r="Y1186">
        <v>1</v>
      </c>
      <c r="Z1186">
        <v>1</v>
      </c>
      <c r="AA1186">
        <v>0</v>
      </c>
      <c r="AB1186">
        <v>0</v>
      </c>
      <c r="AC1186">
        <v>0</v>
      </c>
      <c r="AD1186">
        <v>1</v>
      </c>
      <c r="AE1186">
        <v>0</v>
      </c>
      <c r="AF1186">
        <v>1</v>
      </c>
      <c r="AG1186">
        <v>0</v>
      </c>
      <c r="AH1186">
        <v>1</v>
      </c>
      <c r="AI1186">
        <v>4</v>
      </c>
      <c r="AJ1186">
        <v>1</v>
      </c>
      <c r="AK1186">
        <v>1</v>
      </c>
      <c r="AL1186">
        <v>0</v>
      </c>
      <c r="AM1186">
        <v>0</v>
      </c>
      <c r="AN1186" s="2"/>
    </row>
    <row r="1187" spans="1:40">
      <c r="A1187">
        <v>1186</v>
      </c>
      <c r="B1187">
        <v>8</v>
      </c>
      <c r="C1187" t="s">
        <v>41</v>
      </c>
      <c r="D1187">
        <v>1956</v>
      </c>
      <c r="E1187" s="1">
        <v>0.17075499999999999</v>
      </c>
      <c r="F1187" s="1">
        <v>13.09</v>
      </c>
      <c r="G1187" s="1">
        <v>5.2250803858520936</v>
      </c>
      <c r="H1187" s="1">
        <f t="shared" si="21"/>
        <v>5.2250803858520936</v>
      </c>
      <c r="I1187" s="1">
        <v>90766.210999999996</v>
      </c>
      <c r="J1187" s="1">
        <v>-3.8429837214</v>
      </c>
      <c r="K1187" s="1"/>
      <c r="L1187" s="1"/>
      <c r="M1187" s="1"/>
      <c r="N1187" s="1">
        <v>0</v>
      </c>
      <c r="O1187" s="1"/>
      <c r="P1187" s="1"/>
      <c r="Q1187" s="1"/>
      <c r="R1187" s="1"/>
      <c r="S1187" s="1">
        <v>32.1</v>
      </c>
      <c r="T1187">
        <v>1</v>
      </c>
      <c r="V1187">
        <v>1</v>
      </c>
      <c r="W1187">
        <v>1</v>
      </c>
      <c r="X1187">
        <v>0</v>
      </c>
      <c r="Y1187">
        <v>1</v>
      </c>
      <c r="Z1187">
        <v>1</v>
      </c>
      <c r="AA1187">
        <v>0</v>
      </c>
      <c r="AB1187">
        <v>0</v>
      </c>
      <c r="AC1187">
        <v>0</v>
      </c>
      <c r="AD1187">
        <v>1</v>
      </c>
      <c r="AE1187">
        <v>0</v>
      </c>
      <c r="AF1187">
        <v>1</v>
      </c>
      <c r="AG1187">
        <v>0</v>
      </c>
      <c r="AH1187">
        <v>1</v>
      </c>
      <c r="AI1187">
        <v>4</v>
      </c>
      <c r="AJ1187">
        <v>1</v>
      </c>
      <c r="AK1187">
        <v>1</v>
      </c>
      <c r="AL1187">
        <v>0</v>
      </c>
      <c r="AM1187">
        <v>0</v>
      </c>
      <c r="AN1187" s="2"/>
    </row>
    <row r="1188" spans="1:40">
      <c r="A1188">
        <v>1187</v>
      </c>
      <c r="B1188">
        <v>8</v>
      </c>
      <c r="C1188" t="s">
        <v>41</v>
      </c>
      <c r="D1188">
        <v>1957</v>
      </c>
      <c r="E1188" s="1">
        <v>0.172763</v>
      </c>
      <c r="F1188" s="1">
        <v>13.96</v>
      </c>
      <c r="G1188" s="1">
        <v>6.6462948815890073</v>
      </c>
      <c r="H1188" s="1">
        <f t="shared" si="21"/>
        <v>6.6462948815890073</v>
      </c>
      <c r="I1188" s="1">
        <v>91563.009000000005</v>
      </c>
      <c r="J1188" s="1">
        <v>-4.0184215279000002</v>
      </c>
      <c r="K1188" s="1"/>
      <c r="L1188" s="1"/>
      <c r="M1188" s="1"/>
      <c r="N1188" s="1">
        <v>3.4682080924999998</v>
      </c>
      <c r="O1188" s="1"/>
      <c r="P1188" s="1"/>
      <c r="Q1188" s="1"/>
      <c r="R1188" s="1"/>
      <c r="S1188" s="1">
        <v>32.1</v>
      </c>
      <c r="T1188">
        <v>1</v>
      </c>
      <c r="V1188">
        <v>1</v>
      </c>
      <c r="W1188">
        <v>1</v>
      </c>
      <c r="X1188">
        <v>0</v>
      </c>
      <c r="Y1188">
        <v>1</v>
      </c>
      <c r="Z1188">
        <v>1</v>
      </c>
      <c r="AA1188">
        <v>0</v>
      </c>
      <c r="AB1188">
        <v>0</v>
      </c>
      <c r="AC1188">
        <v>0</v>
      </c>
      <c r="AD1188">
        <v>1</v>
      </c>
      <c r="AE1188">
        <v>0</v>
      </c>
      <c r="AF1188">
        <v>1</v>
      </c>
      <c r="AG1188">
        <v>0</v>
      </c>
      <c r="AH1188">
        <v>1</v>
      </c>
      <c r="AI1188">
        <v>4</v>
      </c>
      <c r="AJ1188">
        <v>1</v>
      </c>
      <c r="AK1188">
        <v>1</v>
      </c>
      <c r="AL1188">
        <v>0</v>
      </c>
      <c r="AM1188">
        <v>0</v>
      </c>
      <c r="AN1188" s="2"/>
    </row>
    <row r="1189" spans="1:40">
      <c r="A1189">
        <v>1188</v>
      </c>
      <c r="B1189">
        <v>8</v>
      </c>
      <c r="C1189" t="s">
        <v>41</v>
      </c>
      <c r="D1189">
        <v>1958</v>
      </c>
      <c r="E1189" s="1">
        <v>0.17679500000000001</v>
      </c>
      <c r="F1189" s="1">
        <v>14.71</v>
      </c>
      <c r="G1189" s="1">
        <v>5.3724928366762175</v>
      </c>
      <c r="H1189" s="1">
        <f t="shared" si="21"/>
        <v>5.3724928366762175</v>
      </c>
      <c r="I1189" s="1">
        <v>92388.771999999997</v>
      </c>
      <c r="J1189" s="1">
        <v>-3.2644556347</v>
      </c>
      <c r="K1189" s="1"/>
      <c r="L1189" s="1"/>
      <c r="M1189" s="1"/>
      <c r="N1189" s="1">
        <v>-0.55865921789999995</v>
      </c>
      <c r="O1189" s="1"/>
      <c r="P1189" s="1"/>
      <c r="Q1189" s="1"/>
      <c r="R1189" s="1"/>
      <c r="S1189" s="1">
        <v>35.5</v>
      </c>
      <c r="T1189">
        <v>1</v>
      </c>
      <c r="V1189">
        <v>1</v>
      </c>
      <c r="W1189">
        <v>1</v>
      </c>
      <c r="X1189">
        <v>0</v>
      </c>
      <c r="Y1189">
        <v>1</v>
      </c>
      <c r="Z1189">
        <v>1</v>
      </c>
      <c r="AA1189">
        <v>0</v>
      </c>
      <c r="AB1189">
        <v>0</v>
      </c>
      <c r="AC1189">
        <v>0</v>
      </c>
      <c r="AD1189">
        <v>1</v>
      </c>
      <c r="AE1189">
        <v>0</v>
      </c>
      <c r="AF1189">
        <v>1</v>
      </c>
      <c r="AG1189">
        <v>0</v>
      </c>
      <c r="AH1189">
        <v>1</v>
      </c>
      <c r="AI1189">
        <v>4</v>
      </c>
      <c r="AJ1189">
        <v>1</v>
      </c>
      <c r="AK1189">
        <v>1</v>
      </c>
      <c r="AL1189">
        <v>0</v>
      </c>
      <c r="AM1189">
        <v>0</v>
      </c>
      <c r="AN1189" s="2"/>
    </row>
    <row r="1190" spans="1:40">
      <c r="A1190">
        <v>1189</v>
      </c>
      <c r="B1190">
        <v>8</v>
      </c>
      <c r="C1190" t="s">
        <v>41</v>
      </c>
      <c r="D1190">
        <v>1959</v>
      </c>
      <c r="E1190" s="1">
        <v>0.18046100000000001</v>
      </c>
      <c r="F1190" s="1">
        <v>15.83</v>
      </c>
      <c r="G1190" s="1">
        <v>7.6138681169272537</v>
      </c>
      <c r="H1190" s="1">
        <f t="shared" si="21"/>
        <v>7.6138681169272537</v>
      </c>
      <c r="I1190" s="1">
        <v>93296.566000000006</v>
      </c>
      <c r="J1190" s="1">
        <v>-13.8482950592</v>
      </c>
      <c r="K1190" s="1"/>
      <c r="L1190" s="1"/>
      <c r="M1190" s="1"/>
      <c r="N1190" s="1">
        <v>1.1235955056</v>
      </c>
      <c r="O1190" s="1"/>
      <c r="P1190" s="1"/>
      <c r="Q1190" s="1"/>
      <c r="R1190" s="1"/>
      <c r="S1190" s="1">
        <v>35.5</v>
      </c>
      <c r="T1190">
        <v>1</v>
      </c>
      <c r="V1190">
        <v>1</v>
      </c>
      <c r="W1190">
        <v>1</v>
      </c>
      <c r="X1190">
        <v>0</v>
      </c>
      <c r="Y1190">
        <v>1</v>
      </c>
      <c r="Z1190">
        <v>1</v>
      </c>
      <c r="AA1190">
        <v>0</v>
      </c>
      <c r="AB1190">
        <v>0</v>
      </c>
      <c r="AC1190">
        <v>0</v>
      </c>
      <c r="AD1190">
        <v>1</v>
      </c>
      <c r="AE1190">
        <v>0</v>
      </c>
      <c r="AF1190">
        <v>1</v>
      </c>
      <c r="AG1190">
        <v>0</v>
      </c>
      <c r="AH1190">
        <v>1</v>
      </c>
      <c r="AI1190">
        <v>4</v>
      </c>
      <c r="AJ1190">
        <v>1</v>
      </c>
      <c r="AK1190">
        <v>1</v>
      </c>
      <c r="AL1190">
        <v>0</v>
      </c>
      <c r="AM1190">
        <v>0</v>
      </c>
      <c r="AN1190" s="2"/>
    </row>
    <row r="1191" spans="1:40">
      <c r="A1191">
        <v>1190</v>
      </c>
      <c r="B1191">
        <v>8</v>
      </c>
      <c r="C1191" t="s">
        <v>41</v>
      </c>
      <c r="D1191">
        <v>1960</v>
      </c>
      <c r="E1191" s="1">
        <v>0.18632000000000001</v>
      </c>
      <c r="F1191" s="1">
        <v>17.510000000000002</v>
      </c>
      <c r="G1191" s="1">
        <v>10.612760581174992</v>
      </c>
      <c r="H1191" s="1">
        <f t="shared" si="21"/>
        <v>10.612760581174992</v>
      </c>
      <c r="I1191" s="1">
        <v>94091.638000000006</v>
      </c>
      <c r="J1191" s="1">
        <v>-5.2064516128999996</v>
      </c>
      <c r="K1191" s="1"/>
      <c r="L1191" s="1"/>
      <c r="M1191" s="1"/>
      <c r="N1191" s="1">
        <v>3.8888888889</v>
      </c>
      <c r="O1191" s="1"/>
      <c r="P1191" s="1"/>
      <c r="Q1191" s="1"/>
      <c r="R1191" s="1"/>
      <c r="S1191" s="1">
        <v>39.200000000000003</v>
      </c>
      <c r="T1191">
        <v>1</v>
      </c>
      <c r="V1191">
        <v>1</v>
      </c>
      <c r="W1191">
        <v>1</v>
      </c>
      <c r="X1191">
        <v>0</v>
      </c>
      <c r="Y1191">
        <v>1</v>
      </c>
      <c r="Z1191">
        <v>1</v>
      </c>
      <c r="AA1191">
        <v>0</v>
      </c>
      <c r="AB1191">
        <v>0</v>
      </c>
      <c r="AC1191">
        <v>0</v>
      </c>
      <c r="AD1191">
        <v>1</v>
      </c>
      <c r="AE1191">
        <v>0</v>
      </c>
      <c r="AF1191">
        <v>1</v>
      </c>
      <c r="AG1191">
        <v>0</v>
      </c>
      <c r="AH1191">
        <v>1</v>
      </c>
      <c r="AI1191">
        <v>4</v>
      </c>
      <c r="AJ1191">
        <v>1</v>
      </c>
      <c r="AK1191">
        <v>1</v>
      </c>
      <c r="AL1191">
        <v>0</v>
      </c>
      <c r="AM1191">
        <v>0</v>
      </c>
      <c r="AN1191" s="2">
        <v>84.2</v>
      </c>
    </row>
    <row r="1192" spans="1:40">
      <c r="A1192">
        <v>1191</v>
      </c>
      <c r="B1192">
        <v>8</v>
      </c>
      <c r="C1192" t="s">
        <v>41</v>
      </c>
      <c r="D1192">
        <v>1961</v>
      </c>
      <c r="E1192" s="1"/>
      <c r="F1192" s="1">
        <v>19.46</v>
      </c>
      <c r="G1192" s="1">
        <v>11.13649343232438</v>
      </c>
      <c r="H1192" s="1">
        <f t="shared" si="21"/>
        <v>11.13649343232438</v>
      </c>
      <c r="I1192" s="1">
        <v>94943.293000000005</v>
      </c>
      <c r="J1192" s="1">
        <v>-0.58385416670000001</v>
      </c>
      <c r="K1192" s="1"/>
      <c r="L1192" s="1"/>
      <c r="M1192" s="1"/>
      <c r="N1192" s="1">
        <v>5.3475935829000001</v>
      </c>
      <c r="O1192" s="1"/>
      <c r="P1192" s="1"/>
      <c r="Q1192" s="1"/>
      <c r="R1192" s="1"/>
      <c r="S1192" s="1">
        <v>39.200000000000003</v>
      </c>
      <c r="T1192">
        <v>1</v>
      </c>
      <c r="V1192">
        <v>1</v>
      </c>
      <c r="W1192">
        <v>1</v>
      </c>
      <c r="X1192">
        <v>0</v>
      </c>
      <c r="Y1192">
        <v>1</v>
      </c>
      <c r="Z1192">
        <v>1</v>
      </c>
      <c r="AA1192">
        <v>0</v>
      </c>
      <c r="AB1192">
        <v>0</v>
      </c>
      <c r="AC1192">
        <v>0</v>
      </c>
      <c r="AD1192">
        <v>1</v>
      </c>
      <c r="AE1192">
        <v>0</v>
      </c>
      <c r="AF1192">
        <v>1</v>
      </c>
      <c r="AG1192">
        <v>0</v>
      </c>
      <c r="AH1192">
        <v>1</v>
      </c>
      <c r="AI1192">
        <v>4</v>
      </c>
      <c r="AJ1192">
        <v>1</v>
      </c>
      <c r="AK1192">
        <v>1</v>
      </c>
      <c r="AL1192">
        <v>0</v>
      </c>
      <c r="AM1192">
        <v>0</v>
      </c>
      <c r="AN1192" s="2">
        <v>84.3</v>
      </c>
    </row>
    <row r="1193" spans="1:40">
      <c r="A1193">
        <v>1192</v>
      </c>
      <c r="B1193">
        <v>8</v>
      </c>
      <c r="C1193" t="s">
        <v>41</v>
      </c>
      <c r="D1193">
        <v>1962</v>
      </c>
      <c r="E1193" s="1"/>
      <c r="F1193" s="1">
        <v>21.01</v>
      </c>
      <c r="G1193" s="1">
        <v>7.9650565262076087</v>
      </c>
      <c r="H1193" s="1">
        <f t="shared" si="21"/>
        <v>7.9650565262076087</v>
      </c>
      <c r="I1193" s="1">
        <v>95831.756999999998</v>
      </c>
      <c r="J1193" s="1">
        <v>-5.0182648401999996</v>
      </c>
      <c r="K1193" s="1"/>
      <c r="L1193" s="1"/>
      <c r="M1193" s="1"/>
      <c r="N1193" s="1">
        <v>6.5989847715999996</v>
      </c>
      <c r="O1193" s="1"/>
      <c r="P1193" s="1"/>
      <c r="Q1193" s="1"/>
      <c r="R1193" s="1"/>
      <c r="S1193" s="1">
        <v>39.200000000000003</v>
      </c>
      <c r="T1193">
        <v>1</v>
      </c>
      <c r="V1193">
        <v>1</v>
      </c>
      <c r="W1193">
        <v>1</v>
      </c>
      <c r="X1193">
        <v>0</v>
      </c>
      <c r="Y1193">
        <v>1</v>
      </c>
      <c r="Z1193">
        <v>1</v>
      </c>
      <c r="AA1193">
        <v>0</v>
      </c>
      <c r="AB1193">
        <v>0</v>
      </c>
      <c r="AC1193">
        <v>0</v>
      </c>
      <c r="AD1193">
        <v>1</v>
      </c>
      <c r="AE1193">
        <v>0</v>
      </c>
      <c r="AF1193">
        <v>1</v>
      </c>
      <c r="AG1193">
        <v>0</v>
      </c>
      <c r="AH1193">
        <v>1</v>
      </c>
      <c r="AI1193">
        <v>4</v>
      </c>
      <c r="AJ1193">
        <v>1</v>
      </c>
      <c r="AK1193">
        <v>1</v>
      </c>
      <c r="AL1193">
        <v>0</v>
      </c>
      <c r="AM1193">
        <v>0</v>
      </c>
      <c r="AN1193" s="2">
        <v>80.5</v>
      </c>
    </row>
    <row r="1194" spans="1:40">
      <c r="A1194">
        <v>1193</v>
      </c>
      <c r="B1194">
        <v>8</v>
      </c>
      <c r="C1194" t="s">
        <v>41</v>
      </c>
      <c r="D1194">
        <v>1963</v>
      </c>
      <c r="E1194" s="1"/>
      <c r="F1194" s="1">
        <v>22.57</v>
      </c>
      <c r="G1194" s="1">
        <v>7.425035697287</v>
      </c>
      <c r="H1194" s="1">
        <f t="shared" si="21"/>
        <v>7.425035697287</v>
      </c>
      <c r="I1194" s="1">
        <v>96811.94</v>
      </c>
      <c r="J1194" s="1">
        <v>-3.8964143426</v>
      </c>
      <c r="K1194" s="1"/>
      <c r="L1194" s="1"/>
      <c r="M1194" s="1"/>
      <c r="N1194" s="1">
        <v>7.6190476189999998</v>
      </c>
      <c r="O1194" s="1"/>
      <c r="P1194" s="1"/>
      <c r="Q1194" s="1"/>
      <c r="R1194" s="1"/>
      <c r="S1194" s="1">
        <v>40.4</v>
      </c>
      <c r="T1194">
        <v>1</v>
      </c>
      <c r="V1194">
        <v>1</v>
      </c>
      <c r="W1194">
        <v>1</v>
      </c>
      <c r="X1194">
        <v>0</v>
      </c>
      <c r="Y1194">
        <v>1</v>
      </c>
      <c r="Z1194">
        <v>1</v>
      </c>
      <c r="AA1194">
        <v>0</v>
      </c>
      <c r="AB1194">
        <v>0</v>
      </c>
      <c r="AC1194">
        <v>0</v>
      </c>
      <c r="AD1194">
        <v>1</v>
      </c>
      <c r="AE1194">
        <v>0</v>
      </c>
      <c r="AF1194">
        <v>1</v>
      </c>
      <c r="AG1194">
        <v>0</v>
      </c>
      <c r="AH1194">
        <v>1</v>
      </c>
      <c r="AI1194">
        <v>4</v>
      </c>
      <c r="AJ1194">
        <v>1</v>
      </c>
      <c r="AK1194">
        <v>1</v>
      </c>
      <c r="AL1194">
        <v>0</v>
      </c>
      <c r="AM1194">
        <v>0</v>
      </c>
      <c r="AN1194" s="2">
        <v>82.5</v>
      </c>
    </row>
    <row r="1195" spans="1:40">
      <c r="A1195">
        <v>1194</v>
      </c>
      <c r="B1195">
        <v>8</v>
      </c>
      <c r="C1195" t="s">
        <v>41</v>
      </c>
      <c r="D1195">
        <v>1964</v>
      </c>
      <c r="E1195" s="1"/>
      <c r="F1195" s="1">
        <v>24.97</v>
      </c>
      <c r="G1195" s="1">
        <v>10.633584404076201</v>
      </c>
      <c r="H1195" s="1">
        <f t="shared" si="21"/>
        <v>10.633584404076201</v>
      </c>
      <c r="I1195" s="1">
        <v>97826.267000000007</v>
      </c>
      <c r="J1195" s="1">
        <v>-2.6079027356000002</v>
      </c>
      <c r="K1195" s="1"/>
      <c r="L1195" s="1"/>
      <c r="M1195" s="1"/>
      <c r="N1195" s="1">
        <v>3.9823008849999999</v>
      </c>
      <c r="O1195" s="1"/>
      <c r="P1195" s="1"/>
      <c r="Q1195" s="1"/>
      <c r="R1195" s="1"/>
      <c r="S1195" s="1">
        <v>40.4</v>
      </c>
      <c r="T1195">
        <v>1</v>
      </c>
      <c r="V1195">
        <v>1</v>
      </c>
      <c r="W1195">
        <v>1</v>
      </c>
      <c r="X1195">
        <v>0</v>
      </c>
      <c r="Y1195">
        <v>1</v>
      </c>
      <c r="Z1195">
        <v>1</v>
      </c>
      <c r="AA1195">
        <v>0</v>
      </c>
      <c r="AB1195">
        <v>0</v>
      </c>
      <c r="AC1195">
        <v>0</v>
      </c>
      <c r="AD1195">
        <v>1</v>
      </c>
      <c r="AE1195">
        <v>0</v>
      </c>
      <c r="AF1195">
        <v>1</v>
      </c>
      <c r="AG1195">
        <v>0</v>
      </c>
      <c r="AH1195">
        <v>1</v>
      </c>
      <c r="AI1195">
        <v>4</v>
      </c>
      <c r="AJ1195">
        <v>1</v>
      </c>
      <c r="AK1195">
        <v>1</v>
      </c>
      <c r="AL1195">
        <v>0</v>
      </c>
      <c r="AM1195">
        <v>0</v>
      </c>
      <c r="AN1195" s="2">
        <v>81.5</v>
      </c>
    </row>
    <row r="1196" spans="1:40">
      <c r="A1196">
        <v>1195</v>
      </c>
      <c r="B1196">
        <v>8</v>
      </c>
      <c r="C1196" t="s">
        <v>41</v>
      </c>
      <c r="D1196">
        <v>1965</v>
      </c>
      <c r="E1196" s="1"/>
      <c r="F1196" s="1">
        <v>26.16</v>
      </c>
      <c r="G1196" s="1">
        <v>4.7657188626351674</v>
      </c>
      <c r="H1196" s="1">
        <f t="shared" si="21"/>
        <v>4.7657188626351674</v>
      </c>
      <c r="I1196" s="1">
        <v>98882.534</v>
      </c>
      <c r="J1196" s="1">
        <v>-3.0395137E-3</v>
      </c>
      <c r="K1196" s="1"/>
      <c r="L1196" s="1"/>
      <c r="M1196" s="1"/>
      <c r="N1196" s="1">
        <v>6.3829787233999999</v>
      </c>
      <c r="O1196" s="1"/>
      <c r="P1196" s="1"/>
      <c r="Q1196" s="1"/>
      <c r="R1196" s="1"/>
      <c r="S1196" s="1">
        <v>40.4</v>
      </c>
      <c r="T1196">
        <v>1</v>
      </c>
      <c r="X1196">
        <v>0</v>
      </c>
      <c r="Y1196">
        <v>1</v>
      </c>
      <c r="Z1196">
        <v>1</v>
      </c>
      <c r="AA1196">
        <v>0</v>
      </c>
      <c r="AB1196">
        <v>0</v>
      </c>
      <c r="AC1196">
        <v>0</v>
      </c>
      <c r="AD1196">
        <v>1</v>
      </c>
      <c r="AE1196">
        <v>0</v>
      </c>
      <c r="AF1196">
        <v>1</v>
      </c>
      <c r="AG1196">
        <v>0</v>
      </c>
      <c r="AH1196">
        <v>1</v>
      </c>
      <c r="AI1196">
        <v>4</v>
      </c>
      <c r="AJ1196">
        <v>1</v>
      </c>
      <c r="AK1196">
        <v>1</v>
      </c>
      <c r="AL1196">
        <v>0</v>
      </c>
      <c r="AM1196">
        <v>0</v>
      </c>
      <c r="AN1196" s="2">
        <v>81.099999999999994</v>
      </c>
    </row>
    <row r="1197" spans="1:40">
      <c r="A1197">
        <v>1196</v>
      </c>
      <c r="B1197">
        <v>8</v>
      </c>
      <c r="C1197" t="s">
        <v>41</v>
      </c>
      <c r="D1197">
        <v>1966</v>
      </c>
      <c r="E1197" s="1">
        <v>5.078E-3</v>
      </c>
      <c r="F1197" s="1">
        <v>28.7</v>
      </c>
      <c r="G1197" s="1">
        <v>9.7094801223241554</v>
      </c>
      <c r="H1197" s="1">
        <f t="shared" si="21"/>
        <v>9.7094801223241554</v>
      </c>
      <c r="I1197" s="1">
        <v>99790.308000000005</v>
      </c>
      <c r="J1197" s="1">
        <v>-3.664921466</v>
      </c>
      <c r="K1197" s="1"/>
      <c r="L1197" s="1"/>
      <c r="M1197" s="1"/>
      <c r="N1197" s="1">
        <v>5.2</v>
      </c>
      <c r="O1197" s="1"/>
      <c r="P1197" s="1"/>
      <c r="Q1197" s="1"/>
      <c r="R1197" s="1"/>
      <c r="S1197" s="1">
        <v>40.4</v>
      </c>
      <c r="T1197">
        <v>1</v>
      </c>
      <c r="V1197">
        <v>1</v>
      </c>
      <c r="W1197">
        <v>0</v>
      </c>
      <c r="X1197">
        <v>0</v>
      </c>
      <c r="Y1197">
        <v>1</v>
      </c>
      <c r="Z1197">
        <v>1</v>
      </c>
      <c r="AA1197">
        <v>0</v>
      </c>
      <c r="AB1197">
        <v>0</v>
      </c>
      <c r="AC1197">
        <v>0</v>
      </c>
      <c r="AD1197">
        <v>1</v>
      </c>
      <c r="AE1197">
        <v>0</v>
      </c>
      <c r="AF1197">
        <v>1</v>
      </c>
      <c r="AG1197">
        <v>0</v>
      </c>
      <c r="AH1197">
        <v>1</v>
      </c>
      <c r="AI1197">
        <v>4</v>
      </c>
      <c r="AJ1197">
        <v>1</v>
      </c>
      <c r="AK1197">
        <v>1</v>
      </c>
      <c r="AL1197">
        <v>0</v>
      </c>
      <c r="AM1197">
        <v>0</v>
      </c>
      <c r="AN1197" s="2">
        <v>81.099999999999994</v>
      </c>
    </row>
    <row r="1198" spans="1:40">
      <c r="A1198">
        <v>1197</v>
      </c>
      <c r="B1198">
        <v>8</v>
      </c>
      <c r="C1198" t="s">
        <v>41</v>
      </c>
      <c r="D1198">
        <v>1967</v>
      </c>
      <c r="E1198" s="1"/>
      <c r="F1198" s="1">
        <v>31.61</v>
      </c>
      <c r="G1198" s="1">
        <v>10.139372822299652</v>
      </c>
      <c r="H1198" s="1">
        <f t="shared" si="21"/>
        <v>10.139372822299652</v>
      </c>
      <c r="I1198" s="1">
        <v>100825.27899999999</v>
      </c>
      <c r="J1198" s="1">
        <v>-3.3557046979999998</v>
      </c>
      <c r="K1198" s="1"/>
      <c r="L1198" s="1"/>
      <c r="M1198" s="1"/>
      <c r="N1198" s="1">
        <v>4.1825095056999997</v>
      </c>
      <c r="O1198" s="1"/>
      <c r="P1198" s="1"/>
      <c r="Q1198" s="1"/>
      <c r="R1198" s="1"/>
      <c r="S1198" s="1">
        <v>45.4</v>
      </c>
      <c r="T1198">
        <v>1</v>
      </c>
      <c r="V1198">
        <v>1</v>
      </c>
      <c r="W1198">
        <v>1</v>
      </c>
      <c r="X1198">
        <v>0</v>
      </c>
      <c r="Y1198">
        <v>1</v>
      </c>
      <c r="Z1198">
        <v>1</v>
      </c>
      <c r="AA1198">
        <v>0</v>
      </c>
      <c r="AB1198">
        <v>0</v>
      </c>
      <c r="AC1198">
        <v>0</v>
      </c>
      <c r="AD1198">
        <v>1</v>
      </c>
      <c r="AE1198">
        <v>0</v>
      </c>
      <c r="AF1198">
        <v>1</v>
      </c>
      <c r="AG1198">
        <v>0</v>
      </c>
      <c r="AH1198">
        <v>1</v>
      </c>
      <c r="AI1198">
        <v>4</v>
      </c>
      <c r="AJ1198">
        <v>1</v>
      </c>
      <c r="AK1198">
        <v>1</v>
      </c>
      <c r="AL1198">
        <v>0</v>
      </c>
      <c r="AM1198">
        <v>0</v>
      </c>
      <c r="AN1198" s="2">
        <v>81</v>
      </c>
    </row>
    <row r="1199" spans="1:40">
      <c r="A1199">
        <v>1198</v>
      </c>
      <c r="B1199">
        <v>8</v>
      </c>
      <c r="C1199" t="s">
        <v>41</v>
      </c>
      <c r="D1199">
        <v>1968</v>
      </c>
      <c r="E1199" s="1"/>
      <c r="F1199" s="1">
        <v>35.58</v>
      </c>
      <c r="G1199" s="1">
        <v>12.559316671939255</v>
      </c>
      <c r="H1199" s="1">
        <f t="shared" si="21"/>
        <v>12.559316671939255</v>
      </c>
      <c r="I1199" s="1">
        <v>101960.67200000001</v>
      </c>
      <c r="J1199" s="1">
        <v>-3.3962264151000001</v>
      </c>
      <c r="K1199" s="1"/>
      <c r="L1199" s="1"/>
      <c r="M1199" s="1"/>
      <c r="N1199" s="1">
        <v>5.1094890510999997</v>
      </c>
      <c r="O1199" s="1"/>
      <c r="P1199" s="1"/>
      <c r="Q1199" s="1"/>
      <c r="R1199" s="1"/>
      <c r="S1199" s="1">
        <v>45.4</v>
      </c>
      <c r="T1199">
        <v>1</v>
      </c>
      <c r="V1199">
        <v>1</v>
      </c>
      <c r="W1199">
        <v>1</v>
      </c>
      <c r="X1199">
        <v>0</v>
      </c>
      <c r="Y1199">
        <v>1</v>
      </c>
      <c r="Z1199">
        <v>1</v>
      </c>
      <c r="AA1199">
        <v>0</v>
      </c>
      <c r="AB1199">
        <v>0</v>
      </c>
      <c r="AC1199">
        <v>0</v>
      </c>
      <c r="AD1199">
        <v>1</v>
      </c>
      <c r="AE1199">
        <v>0</v>
      </c>
      <c r="AF1199">
        <v>1</v>
      </c>
      <c r="AG1199">
        <v>0</v>
      </c>
      <c r="AH1199">
        <v>1</v>
      </c>
      <c r="AI1199">
        <v>4</v>
      </c>
      <c r="AJ1199">
        <v>1</v>
      </c>
      <c r="AK1199">
        <v>1</v>
      </c>
      <c r="AL1199">
        <v>0</v>
      </c>
      <c r="AM1199">
        <v>0</v>
      </c>
      <c r="AN1199" s="2">
        <v>81.7</v>
      </c>
    </row>
    <row r="1200" spans="1:40">
      <c r="A1200">
        <v>1199</v>
      </c>
      <c r="B1200">
        <v>8</v>
      </c>
      <c r="C1200" t="s">
        <v>41</v>
      </c>
      <c r="D1200">
        <v>1969</v>
      </c>
      <c r="E1200" s="1"/>
      <c r="F1200" s="1">
        <v>39.270000000000003</v>
      </c>
      <c r="G1200" s="1">
        <v>10.370994940978091</v>
      </c>
      <c r="H1200" s="1">
        <f t="shared" si="21"/>
        <v>10.370994940978091</v>
      </c>
      <c r="I1200" s="1">
        <v>103171.83100000001</v>
      </c>
      <c r="J1200" s="1">
        <v>-3.5369774920000001</v>
      </c>
      <c r="K1200" s="1"/>
      <c r="L1200" s="1"/>
      <c r="M1200" s="1"/>
      <c r="N1200" s="1">
        <v>5.2083333332999997</v>
      </c>
      <c r="O1200" s="1"/>
      <c r="P1200" s="1"/>
      <c r="Q1200" s="1"/>
      <c r="R1200" s="1"/>
      <c r="S1200" s="1">
        <v>46.8</v>
      </c>
      <c r="T1200">
        <v>1</v>
      </c>
      <c r="V1200">
        <v>1</v>
      </c>
      <c r="W1200">
        <v>1</v>
      </c>
      <c r="X1200">
        <v>0</v>
      </c>
      <c r="Y1200">
        <v>1</v>
      </c>
      <c r="Z1200">
        <v>1</v>
      </c>
      <c r="AA1200">
        <v>0</v>
      </c>
      <c r="AB1200">
        <v>0</v>
      </c>
      <c r="AC1200">
        <v>0</v>
      </c>
      <c r="AD1200">
        <v>1</v>
      </c>
      <c r="AE1200">
        <v>0</v>
      </c>
      <c r="AF1200">
        <v>1</v>
      </c>
      <c r="AG1200">
        <v>0</v>
      </c>
      <c r="AH1200">
        <v>1</v>
      </c>
      <c r="AI1200">
        <v>4</v>
      </c>
      <c r="AJ1200">
        <v>1</v>
      </c>
      <c r="AK1200">
        <v>1</v>
      </c>
      <c r="AL1200">
        <v>0</v>
      </c>
      <c r="AM1200">
        <v>0</v>
      </c>
      <c r="AN1200" s="2">
        <v>81.5</v>
      </c>
    </row>
    <row r="1201" spans="1:40">
      <c r="A1201">
        <v>1200</v>
      </c>
      <c r="B1201">
        <v>8</v>
      </c>
      <c r="C1201" t="s">
        <v>41</v>
      </c>
      <c r="D1201">
        <v>1970</v>
      </c>
      <c r="E1201" s="1"/>
      <c r="F1201" s="1">
        <v>43.03</v>
      </c>
      <c r="G1201" s="1">
        <v>9.5747389865036858</v>
      </c>
      <c r="H1201" s="1">
        <f t="shared" si="21"/>
        <v>9.5747389865036858</v>
      </c>
      <c r="I1201" s="1">
        <v>104344.973</v>
      </c>
      <c r="J1201" s="1">
        <v>-3.8199181445999999</v>
      </c>
      <c r="K1201" s="1"/>
      <c r="L1201" s="1"/>
      <c r="M1201" s="1"/>
      <c r="N1201" s="1">
        <v>7.9207920791999999</v>
      </c>
      <c r="O1201" s="1"/>
      <c r="P1201" s="1"/>
      <c r="Q1201" s="1"/>
      <c r="R1201" s="1"/>
      <c r="S1201" s="1">
        <v>46.8</v>
      </c>
      <c r="T1201">
        <v>1</v>
      </c>
      <c r="V1201">
        <v>1</v>
      </c>
      <c r="W1201">
        <v>1</v>
      </c>
      <c r="X1201">
        <v>0</v>
      </c>
      <c r="Y1201">
        <v>1</v>
      </c>
      <c r="Z1201">
        <v>1</v>
      </c>
      <c r="AA1201">
        <v>0</v>
      </c>
      <c r="AB1201">
        <v>0</v>
      </c>
      <c r="AC1201">
        <v>0</v>
      </c>
      <c r="AD1201">
        <v>1</v>
      </c>
      <c r="AE1201">
        <v>0</v>
      </c>
      <c r="AF1201">
        <v>1</v>
      </c>
      <c r="AG1201">
        <v>0</v>
      </c>
      <c r="AH1201">
        <v>1</v>
      </c>
      <c r="AI1201">
        <v>4</v>
      </c>
      <c r="AJ1201">
        <v>1</v>
      </c>
      <c r="AK1201">
        <v>1</v>
      </c>
      <c r="AL1201">
        <v>0</v>
      </c>
      <c r="AM1201">
        <v>0</v>
      </c>
      <c r="AN1201" s="2">
        <v>81.5</v>
      </c>
    </row>
    <row r="1202" spans="1:40">
      <c r="A1202">
        <v>1201</v>
      </c>
      <c r="B1202">
        <v>8</v>
      </c>
      <c r="C1202" t="s">
        <v>41</v>
      </c>
      <c r="D1202">
        <v>1971</v>
      </c>
      <c r="E1202" s="1"/>
      <c r="F1202" s="1">
        <v>44.5</v>
      </c>
      <c r="G1202" s="1">
        <v>3.416221240994652</v>
      </c>
      <c r="H1202" s="1">
        <f t="shared" si="21"/>
        <v>3.416221240994652</v>
      </c>
      <c r="I1202" s="1">
        <v>105696.78599999999</v>
      </c>
      <c r="J1202" s="1">
        <v>-4.3370508054999997</v>
      </c>
      <c r="K1202" s="1"/>
      <c r="L1202" s="1"/>
      <c r="M1202" s="1"/>
      <c r="N1202" s="1">
        <v>6.1162079510999998</v>
      </c>
      <c r="O1202" s="1"/>
      <c r="P1202" s="1"/>
      <c r="Q1202" s="1"/>
      <c r="R1202" s="1"/>
      <c r="S1202" s="1">
        <v>46.8</v>
      </c>
      <c r="T1202">
        <v>1</v>
      </c>
      <c r="V1202">
        <v>1</v>
      </c>
      <c r="W1202">
        <v>1</v>
      </c>
      <c r="X1202">
        <v>0</v>
      </c>
      <c r="Y1202">
        <v>1</v>
      </c>
      <c r="Z1202">
        <v>1</v>
      </c>
      <c r="AA1202">
        <v>0</v>
      </c>
      <c r="AB1202">
        <v>0</v>
      </c>
      <c r="AC1202">
        <v>0</v>
      </c>
      <c r="AD1202">
        <v>1</v>
      </c>
      <c r="AE1202">
        <v>0</v>
      </c>
      <c r="AF1202">
        <v>1</v>
      </c>
      <c r="AG1202">
        <v>0</v>
      </c>
      <c r="AH1202">
        <v>1</v>
      </c>
      <c r="AI1202">
        <v>4</v>
      </c>
      <c r="AJ1202">
        <v>1</v>
      </c>
      <c r="AK1202">
        <v>1</v>
      </c>
      <c r="AL1202">
        <v>0</v>
      </c>
      <c r="AM1202">
        <v>0</v>
      </c>
      <c r="AN1202" s="2">
        <v>81.900000000000006</v>
      </c>
    </row>
    <row r="1203" spans="1:40">
      <c r="A1203">
        <v>1202</v>
      </c>
      <c r="B1203">
        <v>8</v>
      </c>
      <c r="C1203" t="s">
        <v>41</v>
      </c>
      <c r="D1203">
        <v>1972</v>
      </c>
      <c r="E1203" s="1"/>
      <c r="F1203" s="1">
        <v>47.61</v>
      </c>
      <c r="G1203" s="1">
        <v>6.98876404494382</v>
      </c>
      <c r="H1203" s="1">
        <f t="shared" si="21"/>
        <v>6.98876404494382</v>
      </c>
      <c r="I1203" s="1">
        <v>107188.273</v>
      </c>
      <c r="J1203" s="1">
        <v>-4.8701298701000004</v>
      </c>
      <c r="K1203" s="1"/>
      <c r="L1203" s="1"/>
      <c r="M1203" s="1"/>
      <c r="N1203" s="1">
        <v>4.8991354466999999</v>
      </c>
      <c r="O1203" s="1"/>
      <c r="P1203" s="1"/>
      <c r="Q1203" s="1"/>
      <c r="R1203" s="1"/>
      <c r="S1203" s="1">
        <v>47.9</v>
      </c>
      <c r="T1203">
        <v>1</v>
      </c>
      <c r="V1203">
        <v>1</v>
      </c>
      <c r="W1203">
        <v>1</v>
      </c>
      <c r="X1203">
        <v>0</v>
      </c>
      <c r="Y1203">
        <v>1</v>
      </c>
      <c r="Z1203">
        <v>1</v>
      </c>
      <c r="AA1203">
        <v>0</v>
      </c>
      <c r="AB1203">
        <v>0</v>
      </c>
      <c r="AC1203">
        <v>0</v>
      </c>
      <c r="AD1203">
        <v>1</v>
      </c>
      <c r="AE1203">
        <v>0</v>
      </c>
      <c r="AF1203">
        <v>1</v>
      </c>
      <c r="AG1203">
        <v>0</v>
      </c>
      <c r="AH1203">
        <v>1</v>
      </c>
      <c r="AI1203">
        <v>4</v>
      </c>
      <c r="AJ1203">
        <v>1</v>
      </c>
      <c r="AK1203">
        <v>1</v>
      </c>
      <c r="AL1203">
        <v>0</v>
      </c>
      <c r="AM1203">
        <v>0</v>
      </c>
      <c r="AN1203" s="2">
        <v>81.8</v>
      </c>
    </row>
    <row r="1204" spans="1:40">
      <c r="A1204">
        <v>1203</v>
      </c>
      <c r="B1204">
        <v>8</v>
      </c>
      <c r="C1204" t="s">
        <v>41</v>
      </c>
      <c r="D1204">
        <v>1973</v>
      </c>
      <c r="E1204" s="1"/>
      <c r="F1204" s="1">
        <v>51.04</v>
      </c>
      <c r="G1204" s="1">
        <v>7.2043688300777147</v>
      </c>
      <c r="H1204" s="1">
        <f t="shared" si="21"/>
        <v>7.2043688300777147</v>
      </c>
      <c r="I1204" s="1">
        <v>108706.79700000001</v>
      </c>
      <c r="J1204" s="1">
        <v>-5.7142857142999999</v>
      </c>
      <c r="K1204" s="1"/>
      <c r="L1204" s="1"/>
      <c r="M1204" s="1"/>
      <c r="N1204" s="1">
        <v>11.8131868132</v>
      </c>
      <c r="O1204" s="1"/>
      <c r="P1204" s="1"/>
      <c r="Q1204" s="1"/>
      <c r="R1204" s="1"/>
      <c r="S1204" s="1">
        <v>47.9</v>
      </c>
      <c r="T1204">
        <v>1</v>
      </c>
      <c r="V1204">
        <v>1</v>
      </c>
      <c r="W1204">
        <v>1</v>
      </c>
      <c r="X1204">
        <v>0</v>
      </c>
      <c r="Y1204">
        <v>1</v>
      </c>
      <c r="Z1204">
        <v>1</v>
      </c>
      <c r="AA1204">
        <v>0</v>
      </c>
      <c r="AB1204">
        <v>0</v>
      </c>
      <c r="AC1204">
        <v>0</v>
      </c>
      <c r="AD1204">
        <v>1</v>
      </c>
      <c r="AE1204">
        <v>0</v>
      </c>
      <c r="AF1204">
        <v>1</v>
      </c>
      <c r="AG1204">
        <v>0</v>
      </c>
      <c r="AH1204">
        <v>1</v>
      </c>
      <c r="AI1204">
        <v>4</v>
      </c>
      <c r="AJ1204">
        <v>1</v>
      </c>
      <c r="AK1204">
        <v>1</v>
      </c>
      <c r="AL1204">
        <v>0</v>
      </c>
      <c r="AM1204">
        <v>0</v>
      </c>
      <c r="AN1204" s="2">
        <v>81.8</v>
      </c>
    </row>
    <row r="1205" spans="1:40">
      <c r="A1205">
        <v>1204</v>
      </c>
      <c r="B1205">
        <v>8</v>
      </c>
      <c r="C1205" t="s">
        <v>41</v>
      </c>
      <c r="D1205">
        <v>1974</v>
      </c>
      <c r="E1205" s="1"/>
      <c r="F1205" s="1">
        <v>49.43</v>
      </c>
      <c r="G1205" s="1">
        <v>-3.1543887147335417</v>
      </c>
      <c r="H1205" s="1">
        <f t="shared" si="21"/>
        <v>-3.1543887147335417</v>
      </c>
      <c r="I1205" s="1">
        <v>110162.302</v>
      </c>
      <c r="J1205" s="1">
        <v>-5.0746268657</v>
      </c>
      <c r="K1205" s="1"/>
      <c r="L1205" s="1"/>
      <c r="M1205" s="1"/>
      <c r="N1205" s="1">
        <v>23.0958230958</v>
      </c>
      <c r="O1205" s="1"/>
      <c r="P1205" s="1"/>
      <c r="Q1205" s="1"/>
      <c r="R1205" s="1"/>
      <c r="S1205" s="1">
        <v>47.9</v>
      </c>
      <c r="T1205">
        <v>1</v>
      </c>
      <c r="V1205">
        <v>1</v>
      </c>
      <c r="W1205">
        <v>1</v>
      </c>
      <c r="X1205">
        <v>0</v>
      </c>
      <c r="Y1205">
        <v>1</v>
      </c>
      <c r="Z1205">
        <v>1</v>
      </c>
      <c r="AA1205">
        <v>0</v>
      </c>
      <c r="AB1205">
        <v>0</v>
      </c>
      <c r="AC1205">
        <v>0</v>
      </c>
      <c r="AD1205">
        <v>1</v>
      </c>
      <c r="AE1205">
        <v>0</v>
      </c>
      <c r="AF1205">
        <v>1</v>
      </c>
      <c r="AG1205">
        <v>0</v>
      </c>
      <c r="AH1205">
        <v>1</v>
      </c>
      <c r="AI1205">
        <v>4</v>
      </c>
      <c r="AJ1205">
        <v>1</v>
      </c>
      <c r="AK1205">
        <v>1</v>
      </c>
      <c r="AL1205">
        <v>0</v>
      </c>
      <c r="AM1205">
        <v>0</v>
      </c>
      <c r="AN1205" s="2">
        <v>81.599999999999994</v>
      </c>
    </row>
    <row r="1206" spans="1:40">
      <c r="A1206">
        <v>1205</v>
      </c>
      <c r="B1206">
        <v>8</v>
      </c>
      <c r="C1206" t="s">
        <v>41</v>
      </c>
      <c r="D1206">
        <v>1975</v>
      </c>
      <c r="E1206" s="1"/>
      <c r="F1206" s="1">
        <v>50.17</v>
      </c>
      <c r="G1206" s="1">
        <v>1.4970665587699816</v>
      </c>
      <c r="H1206" s="1">
        <f t="shared" si="21"/>
        <v>1.4970665587699816</v>
      </c>
      <c r="I1206" s="1">
        <v>111573.11599999999</v>
      </c>
      <c r="J1206" s="1">
        <v>-4.3243243243</v>
      </c>
      <c r="K1206" s="1"/>
      <c r="L1206" s="1"/>
      <c r="M1206" s="1"/>
      <c r="N1206" s="1">
        <v>11.776447105800001</v>
      </c>
      <c r="O1206" s="1"/>
      <c r="P1206" s="1"/>
      <c r="Q1206" s="1"/>
      <c r="R1206" s="1"/>
      <c r="S1206" s="1">
        <v>47.9</v>
      </c>
      <c r="T1206">
        <v>1</v>
      </c>
      <c r="V1206">
        <v>1</v>
      </c>
      <c r="W1206">
        <v>1</v>
      </c>
      <c r="X1206">
        <v>0</v>
      </c>
      <c r="Y1206">
        <v>1</v>
      </c>
      <c r="Z1206">
        <v>1</v>
      </c>
      <c r="AA1206">
        <v>0</v>
      </c>
      <c r="AB1206">
        <v>0</v>
      </c>
      <c r="AC1206">
        <v>0</v>
      </c>
      <c r="AD1206">
        <v>1</v>
      </c>
      <c r="AE1206">
        <v>0</v>
      </c>
      <c r="AF1206">
        <v>1</v>
      </c>
      <c r="AG1206">
        <v>0</v>
      </c>
      <c r="AH1206">
        <v>1</v>
      </c>
      <c r="AI1206">
        <v>4</v>
      </c>
      <c r="AJ1206">
        <v>1</v>
      </c>
      <c r="AK1206">
        <v>1</v>
      </c>
      <c r="AL1206">
        <v>0</v>
      </c>
      <c r="AM1206">
        <v>0</v>
      </c>
      <c r="AN1206" s="2">
        <v>81</v>
      </c>
    </row>
    <row r="1207" spans="1:40">
      <c r="A1207">
        <v>1206</v>
      </c>
      <c r="B1207">
        <v>8</v>
      </c>
      <c r="C1207" t="s">
        <v>41</v>
      </c>
      <c r="D1207">
        <v>1976</v>
      </c>
      <c r="E1207" s="1"/>
      <c r="F1207" s="1">
        <v>51.79</v>
      </c>
      <c r="G1207" s="1">
        <v>3.2290213274865405</v>
      </c>
      <c r="H1207" s="1">
        <f t="shared" si="21"/>
        <v>3.2290213274865405</v>
      </c>
      <c r="I1207" s="1">
        <v>112774.841</v>
      </c>
      <c r="J1207" s="1">
        <v>-4.6706586826000001</v>
      </c>
      <c r="K1207" s="1"/>
      <c r="L1207" s="1"/>
      <c r="M1207" s="1"/>
      <c r="N1207" s="1">
        <v>9.4642857143000008</v>
      </c>
      <c r="O1207" s="1"/>
      <c r="P1207" s="1"/>
      <c r="Q1207" s="1"/>
      <c r="R1207" s="1"/>
      <c r="S1207" s="1">
        <v>48.2</v>
      </c>
      <c r="T1207">
        <v>1</v>
      </c>
      <c r="V1207">
        <v>1</v>
      </c>
      <c r="W1207">
        <v>1</v>
      </c>
      <c r="X1207">
        <v>0</v>
      </c>
      <c r="Y1207">
        <v>1</v>
      </c>
      <c r="Z1207">
        <v>1</v>
      </c>
      <c r="AA1207">
        <v>0</v>
      </c>
      <c r="AB1207">
        <v>0</v>
      </c>
      <c r="AC1207">
        <v>0</v>
      </c>
      <c r="AD1207">
        <v>1</v>
      </c>
      <c r="AE1207">
        <v>0</v>
      </c>
      <c r="AF1207">
        <v>1</v>
      </c>
      <c r="AG1207">
        <v>0</v>
      </c>
      <c r="AH1207">
        <v>1</v>
      </c>
      <c r="AI1207">
        <v>4</v>
      </c>
      <c r="AJ1207">
        <v>1</v>
      </c>
      <c r="AK1207">
        <v>1</v>
      </c>
      <c r="AL1207">
        <v>0</v>
      </c>
      <c r="AM1207">
        <v>0</v>
      </c>
      <c r="AN1207" s="2">
        <v>81</v>
      </c>
    </row>
    <row r="1208" spans="1:40">
      <c r="A1208">
        <v>1207</v>
      </c>
      <c r="B1208">
        <v>8</v>
      </c>
      <c r="C1208" t="s">
        <v>41</v>
      </c>
      <c r="D1208">
        <v>1977</v>
      </c>
      <c r="E1208" s="1"/>
      <c r="F1208" s="1">
        <v>53.56</v>
      </c>
      <c r="G1208" s="1">
        <v>3.4176481946321746</v>
      </c>
      <c r="H1208" s="1">
        <f t="shared" si="21"/>
        <v>3.4176481946321746</v>
      </c>
      <c r="I1208" s="1">
        <v>113872.473</v>
      </c>
      <c r="J1208" s="1">
        <v>-4.8924731182999999</v>
      </c>
      <c r="K1208" s="1"/>
      <c r="L1208" s="1"/>
      <c r="M1208" s="1"/>
      <c r="N1208" s="1">
        <v>7.9934747144999996</v>
      </c>
      <c r="O1208" s="1"/>
      <c r="P1208" s="1"/>
      <c r="Q1208" s="1"/>
      <c r="R1208" s="1"/>
      <c r="S1208" s="1">
        <v>48.2</v>
      </c>
      <c r="T1208">
        <v>1</v>
      </c>
      <c r="V1208">
        <v>1</v>
      </c>
      <c r="W1208">
        <v>1</v>
      </c>
      <c r="X1208">
        <v>0</v>
      </c>
      <c r="Y1208">
        <v>1</v>
      </c>
      <c r="Z1208">
        <v>1</v>
      </c>
      <c r="AA1208">
        <v>0</v>
      </c>
      <c r="AB1208">
        <v>0</v>
      </c>
      <c r="AC1208">
        <v>0</v>
      </c>
      <c r="AD1208">
        <v>1</v>
      </c>
      <c r="AE1208">
        <v>0</v>
      </c>
      <c r="AF1208">
        <v>1</v>
      </c>
      <c r="AG1208">
        <v>0</v>
      </c>
      <c r="AH1208">
        <v>1</v>
      </c>
      <c r="AI1208">
        <v>4</v>
      </c>
      <c r="AJ1208">
        <v>1</v>
      </c>
      <c r="AK1208">
        <v>1</v>
      </c>
      <c r="AL1208">
        <v>0</v>
      </c>
      <c r="AM1208">
        <v>0</v>
      </c>
      <c r="AN1208" s="2">
        <v>80.3</v>
      </c>
    </row>
    <row r="1209" spans="1:40">
      <c r="A1209">
        <v>1208</v>
      </c>
      <c r="B1209">
        <v>8</v>
      </c>
      <c r="C1209" t="s">
        <v>41</v>
      </c>
      <c r="D1209">
        <v>1978</v>
      </c>
      <c r="E1209" s="1"/>
      <c r="F1209" s="1">
        <v>55.9</v>
      </c>
      <c r="G1209" s="1">
        <v>4.3689320388349451</v>
      </c>
      <c r="H1209" s="1">
        <f t="shared" si="21"/>
        <v>4.3689320388349451</v>
      </c>
      <c r="I1209" s="1">
        <v>114912.91099999999</v>
      </c>
      <c r="J1209" s="1">
        <v>-5.2450980392000002</v>
      </c>
      <c r="K1209" s="1"/>
      <c r="L1209" s="1"/>
      <c r="M1209" s="1"/>
      <c r="N1209" s="1">
        <v>4.2296072508</v>
      </c>
      <c r="O1209" s="1"/>
      <c r="P1209" s="1"/>
      <c r="Q1209" s="1"/>
      <c r="R1209" s="1"/>
      <c r="S1209" s="1">
        <v>48.2</v>
      </c>
      <c r="T1209">
        <v>1</v>
      </c>
      <c r="V1209">
        <v>1</v>
      </c>
      <c r="W1209">
        <v>1</v>
      </c>
      <c r="X1209">
        <v>0</v>
      </c>
      <c r="Y1209">
        <v>1</v>
      </c>
      <c r="Z1209">
        <v>1</v>
      </c>
      <c r="AA1209">
        <v>0</v>
      </c>
      <c r="AB1209">
        <v>0</v>
      </c>
      <c r="AC1209">
        <v>0</v>
      </c>
      <c r="AD1209">
        <v>1</v>
      </c>
      <c r="AE1209">
        <v>0</v>
      </c>
      <c r="AF1209">
        <v>1</v>
      </c>
      <c r="AG1209">
        <v>0</v>
      </c>
      <c r="AH1209">
        <v>1</v>
      </c>
      <c r="AI1209">
        <v>4</v>
      </c>
      <c r="AJ1209">
        <v>1</v>
      </c>
      <c r="AK1209">
        <v>1</v>
      </c>
      <c r="AL1209">
        <v>0</v>
      </c>
      <c r="AM1209">
        <v>0</v>
      </c>
      <c r="AN1209" s="2">
        <v>80</v>
      </c>
    </row>
    <row r="1210" spans="1:40">
      <c r="A1210">
        <v>1209</v>
      </c>
      <c r="B1210">
        <v>8</v>
      </c>
      <c r="C1210" t="s">
        <v>41</v>
      </c>
      <c r="D1210">
        <v>1979</v>
      </c>
      <c r="E1210" s="1"/>
      <c r="F1210" s="1">
        <v>58.49</v>
      </c>
      <c r="G1210" s="1">
        <v>4.6332737030411515</v>
      </c>
      <c r="H1210" s="1">
        <f t="shared" si="21"/>
        <v>4.6332737030411515</v>
      </c>
      <c r="I1210" s="1">
        <v>115890.431</v>
      </c>
      <c r="J1210" s="1">
        <v>-0.85585585590000002</v>
      </c>
      <c r="K1210" s="1"/>
      <c r="L1210" s="1"/>
      <c r="M1210" s="1"/>
      <c r="N1210" s="1">
        <v>3.7681159420000001</v>
      </c>
      <c r="O1210" s="1"/>
      <c r="P1210" s="1"/>
      <c r="Q1210" s="1"/>
      <c r="R1210" s="1"/>
      <c r="S1210" s="1">
        <v>46.7</v>
      </c>
      <c r="T1210">
        <v>1</v>
      </c>
      <c r="V1210">
        <v>1</v>
      </c>
      <c r="W1210">
        <v>1</v>
      </c>
      <c r="X1210">
        <v>0</v>
      </c>
      <c r="Y1210">
        <v>1</v>
      </c>
      <c r="Z1210">
        <v>1</v>
      </c>
      <c r="AA1210">
        <v>0</v>
      </c>
      <c r="AB1210">
        <v>0</v>
      </c>
      <c r="AC1210">
        <v>0</v>
      </c>
      <c r="AD1210">
        <v>1</v>
      </c>
      <c r="AE1210">
        <v>0</v>
      </c>
      <c r="AF1210">
        <v>1</v>
      </c>
      <c r="AG1210">
        <v>0</v>
      </c>
      <c r="AH1210">
        <v>1</v>
      </c>
      <c r="AI1210">
        <v>4</v>
      </c>
      <c r="AJ1210">
        <v>1</v>
      </c>
      <c r="AK1210">
        <v>1</v>
      </c>
      <c r="AL1210">
        <v>0</v>
      </c>
      <c r="AM1210">
        <v>0</v>
      </c>
      <c r="AN1210" s="2">
        <v>79.7</v>
      </c>
    </row>
    <row r="1211" spans="1:40">
      <c r="A1211">
        <v>1210</v>
      </c>
      <c r="B1211">
        <v>8</v>
      </c>
      <c r="C1211" t="s">
        <v>41</v>
      </c>
      <c r="D1211">
        <v>1980</v>
      </c>
      <c r="E1211" s="1"/>
      <c r="F1211" s="1">
        <v>59.68</v>
      </c>
      <c r="G1211" s="1">
        <v>2.0345358180885582</v>
      </c>
      <c r="H1211" s="1">
        <f t="shared" si="21"/>
        <v>2.0345358180885582</v>
      </c>
      <c r="I1211" s="1">
        <v>116807.30899999999</v>
      </c>
      <c r="J1211" s="1">
        <v>-0.125</v>
      </c>
      <c r="K1211" s="1"/>
      <c r="L1211" s="1"/>
      <c r="M1211" s="1"/>
      <c r="N1211" s="1">
        <v>7.8212290503000004</v>
      </c>
      <c r="O1211" s="1"/>
      <c r="P1211" s="1"/>
      <c r="Q1211" s="1"/>
      <c r="R1211" s="1"/>
      <c r="S1211" s="1">
        <v>44.7</v>
      </c>
      <c r="T1211">
        <v>1</v>
      </c>
      <c r="V1211">
        <v>1</v>
      </c>
      <c r="W1211">
        <v>1</v>
      </c>
      <c r="X1211">
        <v>0</v>
      </c>
      <c r="Y1211">
        <v>1</v>
      </c>
      <c r="Z1211">
        <v>1</v>
      </c>
      <c r="AA1211">
        <v>0</v>
      </c>
      <c r="AB1211">
        <v>0</v>
      </c>
      <c r="AC1211">
        <v>0</v>
      </c>
      <c r="AD1211">
        <v>1</v>
      </c>
      <c r="AE1211">
        <v>0</v>
      </c>
      <c r="AF1211">
        <v>1</v>
      </c>
      <c r="AG1211">
        <v>0</v>
      </c>
      <c r="AH1211">
        <v>1</v>
      </c>
      <c r="AI1211">
        <v>4</v>
      </c>
      <c r="AJ1211">
        <v>1</v>
      </c>
      <c r="AK1211">
        <v>1</v>
      </c>
      <c r="AL1211">
        <v>0</v>
      </c>
      <c r="AM1211">
        <v>0</v>
      </c>
      <c r="AN1211" s="2">
        <v>79.3</v>
      </c>
    </row>
    <row r="1212" spans="1:40">
      <c r="A1212">
        <v>1211</v>
      </c>
      <c r="B1212">
        <v>8</v>
      </c>
      <c r="C1212" t="s">
        <v>41</v>
      </c>
      <c r="D1212">
        <v>1981</v>
      </c>
      <c r="E1212" s="1"/>
      <c r="F1212" s="1">
        <v>60.98</v>
      </c>
      <c r="G1212" s="1">
        <v>2.1782841823056254</v>
      </c>
      <c r="H1212" s="1">
        <f t="shared" si="21"/>
        <v>2.1782841823056254</v>
      </c>
      <c r="I1212" s="1">
        <v>117648.092</v>
      </c>
      <c r="J1212" s="1">
        <v>-0.38759689920000001</v>
      </c>
      <c r="K1212" s="1"/>
      <c r="L1212" s="1"/>
      <c r="M1212" s="1"/>
      <c r="N1212" s="1">
        <v>4.9222797927000004</v>
      </c>
      <c r="O1212" s="1"/>
      <c r="P1212" s="1"/>
      <c r="Q1212" s="1"/>
      <c r="R1212" s="1"/>
      <c r="S1212" s="1">
        <v>44.7</v>
      </c>
      <c r="T1212">
        <v>1</v>
      </c>
      <c r="V1212">
        <v>1</v>
      </c>
      <c r="W1212">
        <v>1</v>
      </c>
      <c r="X1212">
        <v>0</v>
      </c>
      <c r="Y1212">
        <v>1</v>
      </c>
      <c r="Z1212">
        <v>1</v>
      </c>
      <c r="AA1212">
        <v>0</v>
      </c>
      <c r="AB1212">
        <v>0</v>
      </c>
      <c r="AC1212">
        <v>0</v>
      </c>
      <c r="AD1212">
        <v>1</v>
      </c>
      <c r="AE1212">
        <v>0</v>
      </c>
      <c r="AF1212">
        <v>1</v>
      </c>
      <c r="AG1212">
        <v>0</v>
      </c>
      <c r="AH1212">
        <v>1</v>
      </c>
      <c r="AI1212">
        <v>4</v>
      </c>
      <c r="AJ1212">
        <v>1</v>
      </c>
      <c r="AK1212">
        <v>1</v>
      </c>
      <c r="AL1212">
        <v>0</v>
      </c>
      <c r="AM1212">
        <v>0</v>
      </c>
      <c r="AN1212" s="2">
        <v>79.3</v>
      </c>
    </row>
    <row r="1213" spans="1:40">
      <c r="A1213">
        <v>1212</v>
      </c>
      <c r="B1213">
        <v>8</v>
      </c>
      <c r="C1213" t="s">
        <v>41</v>
      </c>
      <c r="D1213">
        <v>1982</v>
      </c>
      <c r="E1213" s="1">
        <v>7.2769999999999996E-3</v>
      </c>
      <c r="F1213" s="1">
        <v>62.25</v>
      </c>
      <c r="G1213" s="1">
        <v>2.082650049196463</v>
      </c>
      <c r="H1213" s="1">
        <f t="shared" si="21"/>
        <v>2.082650049196463</v>
      </c>
      <c r="I1213" s="1">
        <v>118454.974</v>
      </c>
      <c r="J1213" s="1">
        <v>-0.7380073801</v>
      </c>
      <c r="K1213" s="1"/>
      <c r="L1213" s="1"/>
      <c r="M1213" s="1"/>
      <c r="N1213" s="1">
        <v>2.7160493827000001</v>
      </c>
      <c r="O1213" s="1"/>
      <c r="P1213" s="1"/>
      <c r="Q1213" s="1"/>
      <c r="R1213" s="1"/>
      <c r="S1213" s="1">
        <v>44.7</v>
      </c>
      <c r="T1213">
        <v>1</v>
      </c>
      <c r="V1213">
        <v>1</v>
      </c>
      <c r="W1213">
        <v>1</v>
      </c>
      <c r="X1213">
        <v>0</v>
      </c>
      <c r="Y1213">
        <v>1</v>
      </c>
      <c r="Z1213">
        <v>1</v>
      </c>
      <c r="AA1213">
        <v>0</v>
      </c>
      <c r="AB1213">
        <v>0</v>
      </c>
      <c r="AC1213">
        <v>0</v>
      </c>
      <c r="AD1213">
        <v>1</v>
      </c>
      <c r="AE1213">
        <v>0</v>
      </c>
      <c r="AF1213">
        <v>1</v>
      </c>
      <c r="AG1213">
        <v>0</v>
      </c>
      <c r="AH1213">
        <v>1</v>
      </c>
      <c r="AI1213">
        <v>4</v>
      </c>
      <c r="AJ1213">
        <v>1</v>
      </c>
      <c r="AK1213">
        <v>1</v>
      </c>
      <c r="AL1213">
        <v>0</v>
      </c>
      <c r="AM1213">
        <v>0</v>
      </c>
      <c r="AN1213" s="2">
        <v>79</v>
      </c>
    </row>
    <row r="1214" spans="1:40">
      <c r="A1214">
        <v>1213</v>
      </c>
      <c r="B1214">
        <v>8</v>
      </c>
      <c r="C1214" t="s">
        <v>41</v>
      </c>
      <c r="D1214">
        <v>1983</v>
      </c>
      <c r="E1214" s="1">
        <v>7.633E-3</v>
      </c>
      <c r="F1214" s="1">
        <v>62.83</v>
      </c>
      <c r="G1214" s="1">
        <v>0.93172690763051946</v>
      </c>
      <c r="H1214" s="1">
        <f t="shared" si="21"/>
        <v>0.93172690763051946</v>
      </c>
      <c r="I1214" s="1">
        <v>119269.94899999999</v>
      </c>
      <c r="J1214" s="1">
        <v>0.3546099291</v>
      </c>
      <c r="K1214" s="1"/>
      <c r="L1214" s="1"/>
      <c r="M1214" s="1"/>
      <c r="N1214" s="1">
        <v>1.8028846154</v>
      </c>
      <c r="O1214" s="1"/>
      <c r="P1214" s="1"/>
      <c r="Q1214" s="1"/>
      <c r="R1214" s="1"/>
      <c r="S1214" s="1">
        <v>46.9</v>
      </c>
      <c r="T1214">
        <v>1</v>
      </c>
      <c r="V1214">
        <v>1</v>
      </c>
      <c r="W1214">
        <v>1</v>
      </c>
      <c r="X1214">
        <v>0</v>
      </c>
      <c r="Y1214">
        <v>1</v>
      </c>
      <c r="Z1214">
        <v>1</v>
      </c>
      <c r="AA1214">
        <v>0</v>
      </c>
      <c r="AB1214">
        <v>0</v>
      </c>
      <c r="AC1214">
        <v>0</v>
      </c>
      <c r="AD1214">
        <v>1</v>
      </c>
      <c r="AE1214">
        <v>0</v>
      </c>
      <c r="AF1214">
        <v>1</v>
      </c>
      <c r="AG1214">
        <v>0</v>
      </c>
      <c r="AH1214">
        <v>1</v>
      </c>
      <c r="AI1214">
        <v>4</v>
      </c>
      <c r="AJ1214">
        <v>1</v>
      </c>
      <c r="AK1214">
        <v>1</v>
      </c>
      <c r="AL1214">
        <v>0</v>
      </c>
      <c r="AM1214">
        <v>0</v>
      </c>
      <c r="AN1214" s="2">
        <v>79.099999999999994</v>
      </c>
    </row>
    <row r="1215" spans="1:40">
      <c r="A1215">
        <v>1214</v>
      </c>
      <c r="B1215">
        <v>8</v>
      </c>
      <c r="C1215" t="s">
        <v>41</v>
      </c>
      <c r="D1215">
        <v>1984</v>
      </c>
      <c r="E1215" s="1">
        <v>7.6649999999999999E-3</v>
      </c>
      <c r="F1215" s="1">
        <v>64.39</v>
      </c>
      <c r="G1215" s="1">
        <v>2.482890339010031</v>
      </c>
      <c r="H1215" s="1">
        <f t="shared" si="21"/>
        <v>2.482890339010031</v>
      </c>
      <c r="I1215" s="1">
        <v>120034.697</v>
      </c>
      <c r="J1215" s="1">
        <v>0.33222591359999998</v>
      </c>
      <c r="K1215" s="1"/>
      <c r="L1215" s="1"/>
      <c r="M1215" s="1"/>
      <c r="N1215" s="1">
        <v>2.3612750884999998</v>
      </c>
      <c r="O1215" s="1"/>
      <c r="P1215" s="1"/>
      <c r="Q1215" s="1"/>
      <c r="R1215" s="1"/>
      <c r="S1215" s="1">
        <v>46.9</v>
      </c>
      <c r="T1215">
        <v>1</v>
      </c>
      <c r="V1215">
        <v>1</v>
      </c>
      <c r="W1215">
        <v>1</v>
      </c>
      <c r="X1215">
        <v>0</v>
      </c>
      <c r="Y1215">
        <v>1</v>
      </c>
      <c r="Z1215">
        <v>1</v>
      </c>
      <c r="AA1215">
        <v>0</v>
      </c>
      <c r="AB1215">
        <v>0</v>
      </c>
      <c r="AC1215">
        <v>0</v>
      </c>
      <c r="AD1215">
        <v>1</v>
      </c>
      <c r="AE1215">
        <v>0</v>
      </c>
      <c r="AF1215">
        <v>1</v>
      </c>
      <c r="AG1215">
        <v>0</v>
      </c>
      <c r="AH1215">
        <v>1</v>
      </c>
      <c r="AI1215">
        <v>4</v>
      </c>
      <c r="AJ1215">
        <v>1</v>
      </c>
      <c r="AK1215">
        <v>1</v>
      </c>
      <c r="AL1215">
        <v>0</v>
      </c>
      <c r="AM1215">
        <v>0</v>
      </c>
      <c r="AN1215" s="2">
        <v>78.400000000000006</v>
      </c>
    </row>
    <row r="1216" spans="1:40">
      <c r="A1216">
        <v>1215</v>
      </c>
      <c r="B1216">
        <v>8</v>
      </c>
      <c r="C1216" t="s">
        <v>41</v>
      </c>
      <c r="D1216">
        <v>1985</v>
      </c>
      <c r="E1216" s="1">
        <v>7.8919999999999997E-3</v>
      </c>
      <c r="F1216" s="1">
        <v>67.27</v>
      </c>
      <c r="G1216" s="1">
        <v>4.4727442149402012</v>
      </c>
      <c r="H1216" s="1">
        <f t="shared" si="21"/>
        <v>4.4727442149402012</v>
      </c>
      <c r="I1216" s="1">
        <v>120754.33500000001</v>
      </c>
      <c r="J1216" s="1">
        <v>-1.25</v>
      </c>
      <c r="K1216" s="1"/>
      <c r="L1216" s="1"/>
      <c r="M1216" s="1"/>
      <c r="N1216" s="1">
        <v>1.9607843137000001</v>
      </c>
      <c r="O1216" s="1"/>
      <c r="P1216" s="1"/>
      <c r="Q1216" s="1"/>
      <c r="R1216" s="1"/>
      <c r="S1216" s="1">
        <v>46.9</v>
      </c>
      <c r="T1216">
        <v>1</v>
      </c>
      <c r="V1216">
        <v>1</v>
      </c>
      <c r="W1216">
        <v>1</v>
      </c>
      <c r="X1216">
        <v>0</v>
      </c>
      <c r="Y1216">
        <v>1</v>
      </c>
      <c r="Z1216">
        <v>1</v>
      </c>
      <c r="AA1216">
        <v>0</v>
      </c>
      <c r="AB1216">
        <v>0</v>
      </c>
      <c r="AC1216">
        <v>0</v>
      </c>
      <c r="AD1216">
        <v>1</v>
      </c>
      <c r="AE1216">
        <v>0</v>
      </c>
      <c r="AF1216">
        <v>1</v>
      </c>
      <c r="AG1216">
        <v>0</v>
      </c>
      <c r="AH1216">
        <v>1</v>
      </c>
      <c r="AI1216">
        <v>4</v>
      </c>
      <c r="AJ1216">
        <v>1</v>
      </c>
      <c r="AK1216">
        <v>1</v>
      </c>
      <c r="AL1216">
        <v>0</v>
      </c>
      <c r="AM1216">
        <v>0</v>
      </c>
      <c r="AN1216" s="2">
        <v>77.599999999999994</v>
      </c>
    </row>
    <row r="1217" spans="1:40">
      <c r="A1217">
        <v>1216</v>
      </c>
      <c r="B1217">
        <v>8</v>
      </c>
      <c r="C1217" t="s">
        <v>41</v>
      </c>
      <c r="D1217">
        <v>1986</v>
      </c>
      <c r="E1217" s="1">
        <v>8.2159999999999993E-3</v>
      </c>
      <c r="F1217" s="1">
        <v>68.849999999999994</v>
      </c>
      <c r="G1217" s="1">
        <v>2.3487438679946457</v>
      </c>
      <c r="H1217" s="1">
        <f t="shared" si="21"/>
        <v>2.3487438679946457</v>
      </c>
      <c r="I1217" s="1">
        <v>121491.913</v>
      </c>
      <c r="J1217" s="1">
        <v>-2.0895522388000001</v>
      </c>
      <c r="K1217" s="1"/>
      <c r="L1217" s="1"/>
      <c r="M1217" s="1"/>
      <c r="N1217" s="1">
        <v>0.67873303169999999</v>
      </c>
      <c r="O1217" s="1"/>
      <c r="P1217" s="1"/>
      <c r="Q1217" s="1"/>
      <c r="R1217" s="1"/>
      <c r="S1217" s="1">
        <v>42.7</v>
      </c>
      <c r="T1217">
        <v>1</v>
      </c>
      <c r="V1217">
        <v>1</v>
      </c>
      <c r="W1217">
        <v>1</v>
      </c>
      <c r="X1217">
        <v>0</v>
      </c>
      <c r="Y1217">
        <v>1</v>
      </c>
      <c r="Z1217">
        <v>1</v>
      </c>
      <c r="AA1217">
        <v>0</v>
      </c>
      <c r="AB1217">
        <v>0</v>
      </c>
      <c r="AC1217">
        <v>0</v>
      </c>
      <c r="AD1217">
        <v>1</v>
      </c>
      <c r="AE1217">
        <v>0</v>
      </c>
      <c r="AF1217">
        <v>1</v>
      </c>
      <c r="AG1217">
        <v>0</v>
      </c>
      <c r="AH1217">
        <v>1</v>
      </c>
      <c r="AI1217">
        <v>4</v>
      </c>
      <c r="AJ1217">
        <v>1</v>
      </c>
      <c r="AK1217">
        <v>1</v>
      </c>
      <c r="AL1217">
        <v>0</v>
      </c>
      <c r="AM1217">
        <v>0</v>
      </c>
      <c r="AN1217" s="2">
        <v>77.3</v>
      </c>
    </row>
    <row r="1218" spans="1:40">
      <c r="A1218">
        <v>1217</v>
      </c>
      <c r="B1218">
        <v>8</v>
      </c>
      <c r="C1218" t="s">
        <v>41</v>
      </c>
      <c r="D1218">
        <v>1987</v>
      </c>
      <c r="E1218" s="1">
        <v>8.4419999999999999E-3</v>
      </c>
      <c r="F1218" s="1">
        <v>71.12</v>
      </c>
      <c r="G1218" s="1">
        <v>3.2970225127088026</v>
      </c>
      <c r="H1218" s="1">
        <f t="shared" si="21"/>
        <v>3.2970225127088026</v>
      </c>
      <c r="I1218" s="1">
        <v>122091.325</v>
      </c>
      <c r="J1218" s="1">
        <v>-2.8735632184000002</v>
      </c>
      <c r="K1218" s="1"/>
      <c r="L1218" s="1"/>
      <c r="M1218" s="1"/>
      <c r="N1218" s="1">
        <v>0.1123595506</v>
      </c>
      <c r="O1218" s="1"/>
      <c r="P1218" s="1"/>
      <c r="Q1218" s="1"/>
      <c r="R1218" s="1"/>
      <c r="S1218" s="1">
        <v>42.7</v>
      </c>
      <c r="T1218">
        <v>1</v>
      </c>
      <c r="V1218">
        <v>1</v>
      </c>
      <c r="W1218">
        <v>1</v>
      </c>
      <c r="X1218">
        <v>0</v>
      </c>
      <c r="Y1218">
        <v>1</v>
      </c>
      <c r="Z1218">
        <v>1</v>
      </c>
      <c r="AA1218">
        <v>0</v>
      </c>
      <c r="AB1218">
        <v>0</v>
      </c>
      <c r="AC1218">
        <v>0</v>
      </c>
      <c r="AD1218">
        <v>1</v>
      </c>
      <c r="AE1218">
        <v>0</v>
      </c>
      <c r="AF1218">
        <v>1</v>
      </c>
      <c r="AG1218">
        <v>0</v>
      </c>
      <c r="AH1218">
        <v>1</v>
      </c>
      <c r="AI1218">
        <v>4</v>
      </c>
      <c r="AJ1218">
        <v>1</v>
      </c>
      <c r="AK1218">
        <v>1</v>
      </c>
      <c r="AL1218">
        <v>0</v>
      </c>
      <c r="AM1218">
        <v>0</v>
      </c>
      <c r="AN1218" s="2">
        <v>76.599999999999994</v>
      </c>
    </row>
    <row r="1219" spans="1:40">
      <c r="A1219">
        <v>1218</v>
      </c>
      <c r="B1219">
        <v>8</v>
      </c>
      <c r="C1219" t="s">
        <v>41</v>
      </c>
      <c r="D1219">
        <v>1988</v>
      </c>
      <c r="E1219" s="1">
        <v>8.6680000000000004E-3</v>
      </c>
      <c r="F1219" s="1">
        <v>75.63</v>
      </c>
      <c r="G1219" s="1">
        <v>6.3413948256467805</v>
      </c>
      <c r="H1219" s="1">
        <f t="shared" si="21"/>
        <v>6.3413948256467805</v>
      </c>
      <c r="I1219" s="1">
        <v>122613</v>
      </c>
      <c r="J1219" s="1">
        <v>-3.5040431267000001</v>
      </c>
      <c r="K1219" s="1"/>
      <c r="L1219" s="1"/>
      <c r="M1219" s="1"/>
      <c r="N1219" s="1">
        <v>0.67340067339999998</v>
      </c>
      <c r="O1219" s="1"/>
      <c r="P1219" s="1"/>
      <c r="Q1219" s="1"/>
      <c r="R1219" s="1"/>
      <c r="S1219" s="1">
        <v>42.7</v>
      </c>
      <c r="T1219">
        <v>1</v>
      </c>
      <c r="V1219">
        <v>1</v>
      </c>
      <c r="W1219">
        <v>1</v>
      </c>
      <c r="X1219">
        <v>0</v>
      </c>
      <c r="Y1219">
        <v>1</v>
      </c>
      <c r="Z1219">
        <v>1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1</v>
      </c>
      <c r="AG1219">
        <v>0</v>
      </c>
      <c r="AH1219">
        <v>1</v>
      </c>
      <c r="AI1219">
        <v>4</v>
      </c>
      <c r="AJ1219">
        <v>1</v>
      </c>
      <c r="AK1219">
        <v>1</v>
      </c>
      <c r="AL1219">
        <v>0</v>
      </c>
      <c r="AM1219">
        <v>0</v>
      </c>
      <c r="AN1219" s="2">
        <v>76.5</v>
      </c>
    </row>
    <row r="1220" spans="1:40">
      <c r="A1220">
        <v>1219</v>
      </c>
      <c r="B1220">
        <v>8</v>
      </c>
      <c r="C1220" t="s">
        <v>41</v>
      </c>
      <c r="D1220">
        <v>1989</v>
      </c>
      <c r="E1220" s="1">
        <v>8.8940000000000009E-3</v>
      </c>
      <c r="F1220" s="1">
        <v>79.319999999999993</v>
      </c>
      <c r="G1220" s="1">
        <v>4.879016263387542</v>
      </c>
      <c r="H1220" s="1">
        <f t="shared" si="21"/>
        <v>4.879016263387542</v>
      </c>
      <c r="I1220" s="1">
        <v>123107.5</v>
      </c>
      <c r="J1220" s="1">
        <v>-6.5656565657000003</v>
      </c>
      <c r="K1220" s="1"/>
      <c r="L1220" s="1"/>
      <c r="M1220" s="1"/>
      <c r="N1220" s="1">
        <v>2.2296544036000001</v>
      </c>
      <c r="O1220" s="1"/>
      <c r="P1220" s="1"/>
      <c r="Q1220" s="1"/>
      <c r="R1220" s="1"/>
      <c r="S1220" s="1">
        <v>42.7</v>
      </c>
      <c r="T1220">
        <v>1</v>
      </c>
      <c r="V1220">
        <v>1</v>
      </c>
      <c r="W1220">
        <v>1</v>
      </c>
      <c r="X1220">
        <v>0</v>
      </c>
      <c r="Y1220">
        <v>1</v>
      </c>
      <c r="Z1220">
        <v>1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1</v>
      </c>
      <c r="AG1220">
        <v>0</v>
      </c>
      <c r="AH1220">
        <v>1</v>
      </c>
      <c r="AI1220">
        <v>4</v>
      </c>
      <c r="AJ1220">
        <v>1</v>
      </c>
      <c r="AK1220">
        <v>1</v>
      </c>
      <c r="AL1220">
        <v>0</v>
      </c>
      <c r="AM1220">
        <v>0</v>
      </c>
      <c r="AN1220" s="2">
        <v>76.400000000000006</v>
      </c>
    </row>
    <row r="1221" spans="1:40">
      <c r="A1221">
        <v>1220</v>
      </c>
      <c r="B1221">
        <v>8</v>
      </c>
      <c r="C1221" t="s">
        <v>41</v>
      </c>
      <c r="D1221">
        <v>1990</v>
      </c>
      <c r="E1221" s="1">
        <v>9.4439999999999993E-3</v>
      </c>
      <c r="F1221" s="1">
        <v>83.18</v>
      </c>
      <c r="G1221" s="1">
        <v>4.8663640948058671</v>
      </c>
      <c r="H1221" s="1">
        <f t="shared" si="21"/>
        <v>4.8663640948058671</v>
      </c>
      <c r="I1221" s="1">
        <v>123537.399</v>
      </c>
      <c r="J1221" s="1">
        <v>-3.2258064516</v>
      </c>
      <c r="K1221" s="1"/>
      <c r="L1221" s="1"/>
      <c r="M1221" s="1"/>
      <c r="N1221" s="1">
        <v>3.0534351145</v>
      </c>
      <c r="O1221" s="1"/>
      <c r="P1221" s="1"/>
      <c r="Q1221" s="1"/>
      <c r="R1221" s="1"/>
      <c r="S1221" s="1">
        <v>45.9</v>
      </c>
      <c r="T1221">
        <v>1</v>
      </c>
      <c r="V1221">
        <v>1</v>
      </c>
      <c r="W1221">
        <v>1</v>
      </c>
      <c r="X1221">
        <v>0</v>
      </c>
      <c r="Y1221">
        <v>1</v>
      </c>
      <c r="Z1221">
        <v>1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1</v>
      </c>
      <c r="AG1221">
        <v>0</v>
      </c>
      <c r="AH1221">
        <v>1</v>
      </c>
      <c r="AI1221">
        <v>4</v>
      </c>
      <c r="AJ1221">
        <v>1</v>
      </c>
      <c r="AK1221">
        <v>1</v>
      </c>
      <c r="AL1221">
        <v>0</v>
      </c>
      <c r="AM1221">
        <v>0</v>
      </c>
      <c r="AN1221" s="2">
        <v>76.7</v>
      </c>
    </row>
    <row r="1222" spans="1:40">
      <c r="A1222">
        <v>1221</v>
      </c>
      <c r="B1222">
        <v>8</v>
      </c>
      <c r="C1222" t="s">
        <v>41</v>
      </c>
      <c r="D1222">
        <v>1991</v>
      </c>
      <c r="E1222" s="1">
        <v>9.5090000000000001E-3</v>
      </c>
      <c r="F1222" s="1">
        <v>85.7</v>
      </c>
      <c r="G1222" s="1">
        <v>3.029574416927141</v>
      </c>
      <c r="H1222" s="1">
        <f t="shared" si="21"/>
        <v>3.029574416927141</v>
      </c>
      <c r="I1222" s="1">
        <v>123946.268</v>
      </c>
      <c r="J1222" s="1">
        <v>-3.4707158351</v>
      </c>
      <c r="K1222" s="1"/>
      <c r="L1222" s="1"/>
      <c r="M1222" s="1"/>
      <c r="N1222" s="1">
        <v>3.2804232804</v>
      </c>
      <c r="O1222" s="1"/>
      <c r="P1222" s="1"/>
      <c r="Q1222" s="1"/>
      <c r="R1222" s="1"/>
      <c r="S1222" s="1">
        <v>45.9</v>
      </c>
      <c r="T1222">
        <v>1</v>
      </c>
      <c r="V1222">
        <v>1</v>
      </c>
      <c r="W1222">
        <v>1</v>
      </c>
      <c r="X1222">
        <v>0</v>
      </c>
      <c r="Y1222">
        <v>1</v>
      </c>
      <c r="Z1222">
        <v>1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1</v>
      </c>
      <c r="AG1222">
        <v>0</v>
      </c>
      <c r="AH1222">
        <v>1</v>
      </c>
      <c r="AI1222">
        <v>4</v>
      </c>
      <c r="AJ1222">
        <v>1</v>
      </c>
      <c r="AK1222">
        <v>1</v>
      </c>
      <c r="AL1222">
        <v>0</v>
      </c>
      <c r="AM1222">
        <v>0</v>
      </c>
      <c r="AN1222" s="2">
        <v>77.099999999999994</v>
      </c>
    </row>
    <row r="1223" spans="1:40">
      <c r="A1223">
        <v>1222</v>
      </c>
      <c r="B1223">
        <v>8</v>
      </c>
      <c r="C1223" t="s">
        <v>41</v>
      </c>
      <c r="D1223">
        <v>1992</v>
      </c>
      <c r="E1223" s="1">
        <v>1.0026E-2</v>
      </c>
      <c r="F1223" s="1">
        <v>86.32</v>
      </c>
      <c r="G1223" s="1">
        <v>0.72345390898481943</v>
      </c>
      <c r="H1223" s="1">
        <f t="shared" si="21"/>
        <v>0.72345390898481943</v>
      </c>
      <c r="I1223" s="1">
        <v>124329.269</v>
      </c>
      <c r="J1223" s="1">
        <v>-4.2194092827</v>
      </c>
      <c r="K1223" s="1"/>
      <c r="L1223" s="1"/>
      <c r="M1223" s="1"/>
      <c r="N1223" s="1">
        <v>1.7418032787</v>
      </c>
      <c r="O1223" s="1"/>
      <c r="P1223" s="1"/>
      <c r="Q1223" s="1"/>
      <c r="R1223" s="1"/>
      <c r="S1223" s="1">
        <v>46.9</v>
      </c>
      <c r="T1223">
        <v>1</v>
      </c>
      <c r="V1223">
        <v>1</v>
      </c>
      <c r="W1223">
        <v>1</v>
      </c>
      <c r="X1223">
        <v>0</v>
      </c>
      <c r="Y1223">
        <v>1</v>
      </c>
      <c r="Z1223">
        <v>1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1</v>
      </c>
      <c r="AG1223">
        <v>0</v>
      </c>
      <c r="AH1223">
        <v>1</v>
      </c>
      <c r="AI1223">
        <v>4</v>
      </c>
      <c r="AJ1223">
        <v>1</v>
      </c>
      <c r="AK1223">
        <v>1</v>
      </c>
      <c r="AL1223">
        <v>0</v>
      </c>
      <c r="AM1223">
        <v>0</v>
      </c>
      <c r="AN1223" s="2">
        <v>77.5</v>
      </c>
    </row>
    <row r="1224" spans="1:40">
      <c r="A1224">
        <v>1223</v>
      </c>
      <c r="B1224">
        <v>8</v>
      </c>
      <c r="C1224" t="s">
        <v>41</v>
      </c>
      <c r="D1224">
        <v>1993</v>
      </c>
      <c r="E1224" s="1">
        <v>1.0285000000000001E-2</v>
      </c>
      <c r="F1224" s="1">
        <v>86.32</v>
      </c>
      <c r="G1224" s="1">
        <v>0</v>
      </c>
      <c r="H1224" s="1">
        <f t="shared" si="21"/>
        <v>0</v>
      </c>
      <c r="I1224" s="1">
        <v>124668.019</v>
      </c>
      <c r="J1224" s="1">
        <v>-5.6603773584999999</v>
      </c>
      <c r="K1224" s="1"/>
      <c r="L1224" s="1"/>
      <c r="M1224" s="1"/>
      <c r="N1224" s="1">
        <v>1.3091641490000001</v>
      </c>
      <c r="O1224" s="1"/>
      <c r="P1224" s="1"/>
      <c r="Q1224" s="1"/>
      <c r="R1224" s="1"/>
      <c r="S1224" s="1">
        <v>35.4</v>
      </c>
      <c r="T1224">
        <v>1</v>
      </c>
      <c r="V1224">
        <v>1</v>
      </c>
      <c r="W1224">
        <v>1</v>
      </c>
      <c r="X1224">
        <v>0</v>
      </c>
      <c r="Y1224">
        <v>1</v>
      </c>
      <c r="Z1224">
        <v>1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1</v>
      </c>
      <c r="AG1224">
        <v>0</v>
      </c>
      <c r="AH1224">
        <v>1</v>
      </c>
      <c r="AI1224">
        <v>5</v>
      </c>
      <c r="AJ1224">
        <v>1</v>
      </c>
      <c r="AK1224">
        <v>1</v>
      </c>
      <c r="AL1224">
        <v>0</v>
      </c>
      <c r="AM1224">
        <v>0</v>
      </c>
      <c r="AN1224" s="2">
        <v>77.599999999999994</v>
      </c>
    </row>
    <row r="1225" spans="1:40">
      <c r="A1225">
        <v>1224</v>
      </c>
      <c r="B1225">
        <v>8</v>
      </c>
      <c r="C1225" t="s">
        <v>41</v>
      </c>
      <c r="D1225">
        <v>1994</v>
      </c>
      <c r="E1225" s="1">
        <v>1.035E-2</v>
      </c>
      <c r="F1225" s="1">
        <v>86.98</v>
      </c>
      <c r="G1225" s="1">
        <v>0.76459684893421087</v>
      </c>
      <c r="H1225" s="1">
        <f t="shared" si="21"/>
        <v>0.76459684893421087</v>
      </c>
      <c r="I1225" s="1">
        <v>125014.05</v>
      </c>
      <c r="J1225" s="1"/>
      <c r="K1225" s="1"/>
      <c r="L1225" s="1"/>
      <c r="M1225" s="1"/>
      <c r="N1225" s="1">
        <v>0.5964214712</v>
      </c>
      <c r="O1225" s="1"/>
      <c r="P1225" s="1"/>
      <c r="Q1225" s="1"/>
      <c r="R1225" s="1"/>
      <c r="S1225" s="1">
        <v>35.4</v>
      </c>
      <c r="T1225">
        <v>1</v>
      </c>
      <c r="V1225">
        <v>1</v>
      </c>
      <c r="W1225">
        <v>1</v>
      </c>
      <c r="X1225">
        <v>0</v>
      </c>
      <c r="Y1225">
        <v>1</v>
      </c>
      <c r="Z1225">
        <v>1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1</v>
      </c>
      <c r="AG1225">
        <v>0</v>
      </c>
      <c r="AH1225">
        <v>1</v>
      </c>
      <c r="AI1225">
        <v>5</v>
      </c>
      <c r="AJ1225">
        <v>1</v>
      </c>
      <c r="AK1225">
        <v>1</v>
      </c>
      <c r="AL1225">
        <v>0</v>
      </c>
      <c r="AM1225">
        <v>0</v>
      </c>
      <c r="AN1225" s="2">
        <v>77.2</v>
      </c>
    </row>
    <row r="1226" spans="1:40">
      <c r="A1226">
        <v>1225</v>
      </c>
      <c r="B1226">
        <v>8</v>
      </c>
      <c r="C1226" t="s">
        <v>41</v>
      </c>
      <c r="D1226">
        <v>1995</v>
      </c>
      <c r="E1226" s="1">
        <v>1.035E-2</v>
      </c>
      <c r="F1226" s="1">
        <v>88.3</v>
      </c>
      <c r="G1226" s="1">
        <v>1.5175902506323213</v>
      </c>
      <c r="H1226" s="1">
        <f t="shared" si="21"/>
        <v>1.5175902506323213</v>
      </c>
      <c r="I1226" s="1">
        <v>125341.35400000001</v>
      </c>
      <c r="J1226" s="1"/>
      <c r="K1226" s="1"/>
      <c r="L1226" s="1"/>
      <c r="M1226" s="1"/>
      <c r="N1226" s="1">
        <v>-9.8814229200000006E-2</v>
      </c>
      <c r="O1226" s="1"/>
      <c r="P1226" s="1"/>
      <c r="Q1226" s="1"/>
      <c r="R1226" s="1"/>
      <c r="S1226" s="1">
        <v>35.4</v>
      </c>
      <c r="T1226">
        <v>1</v>
      </c>
      <c r="V1226">
        <v>1</v>
      </c>
      <c r="W1226">
        <v>1</v>
      </c>
      <c r="X1226">
        <v>0</v>
      </c>
      <c r="Y1226">
        <v>1</v>
      </c>
      <c r="Z1226">
        <v>1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1</v>
      </c>
      <c r="AG1226">
        <v>0</v>
      </c>
      <c r="AH1226">
        <v>1</v>
      </c>
      <c r="AI1226">
        <v>5</v>
      </c>
      <c r="AJ1226">
        <v>1</v>
      </c>
      <c r="AK1226">
        <v>1</v>
      </c>
      <c r="AL1226">
        <v>0</v>
      </c>
      <c r="AM1226">
        <v>0</v>
      </c>
      <c r="AN1226" s="2">
        <v>77</v>
      </c>
    </row>
    <row r="1227" spans="1:40">
      <c r="A1227">
        <v>1226</v>
      </c>
      <c r="B1227">
        <v>8</v>
      </c>
      <c r="C1227" t="s">
        <v>41</v>
      </c>
      <c r="D1227">
        <v>1996</v>
      </c>
      <c r="E1227" s="1">
        <v>1.0867E-2</v>
      </c>
      <c r="F1227" s="1">
        <v>90.34</v>
      </c>
      <c r="G1227" s="1">
        <v>2.3103057757644465</v>
      </c>
      <c r="H1227" s="1">
        <f t="shared" si="21"/>
        <v>2.3103057757644465</v>
      </c>
      <c r="I1227" s="1">
        <v>125645.311</v>
      </c>
      <c r="J1227" s="1"/>
      <c r="K1227" s="1"/>
      <c r="L1227" s="1"/>
      <c r="M1227" s="1"/>
      <c r="N1227" s="1">
        <v>9.89119683E-2</v>
      </c>
      <c r="O1227" s="1"/>
      <c r="P1227" s="1"/>
      <c r="Q1227" s="1"/>
      <c r="R1227" s="1"/>
      <c r="S1227" s="1">
        <v>47.5</v>
      </c>
      <c r="T1227">
        <v>1</v>
      </c>
      <c r="V1227">
        <v>1</v>
      </c>
      <c r="W1227">
        <v>1</v>
      </c>
      <c r="X1227">
        <v>0</v>
      </c>
      <c r="Y1227">
        <v>1</v>
      </c>
      <c r="Z1227">
        <v>1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1</v>
      </c>
      <c r="AG1227">
        <v>0</v>
      </c>
      <c r="AH1227">
        <v>1</v>
      </c>
      <c r="AI1227">
        <v>6</v>
      </c>
      <c r="AJ1227">
        <v>1</v>
      </c>
      <c r="AK1227">
        <v>1</v>
      </c>
      <c r="AL1227">
        <v>0</v>
      </c>
      <c r="AM1227">
        <v>0</v>
      </c>
      <c r="AN1227" s="2">
        <v>77.099999999999994</v>
      </c>
    </row>
    <row r="1228" spans="1:40">
      <c r="A1228">
        <v>1227</v>
      </c>
      <c r="B1228">
        <v>8</v>
      </c>
      <c r="C1228" t="s">
        <v>41</v>
      </c>
      <c r="D1228">
        <v>1997</v>
      </c>
      <c r="E1228" s="1">
        <v>1.1029000000000001E-2</v>
      </c>
      <c r="F1228" s="1">
        <v>91.36</v>
      </c>
      <c r="G1228" s="1">
        <v>1.129067965463799</v>
      </c>
      <c r="H1228" s="1">
        <f t="shared" si="21"/>
        <v>1.129067965463799</v>
      </c>
      <c r="I1228" s="1">
        <v>125956.499</v>
      </c>
      <c r="J1228" s="1"/>
      <c r="K1228" s="1"/>
      <c r="L1228" s="1"/>
      <c r="M1228" s="1"/>
      <c r="N1228" s="1">
        <v>1.8774703557000001</v>
      </c>
      <c r="O1228" s="1"/>
      <c r="P1228" s="1"/>
      <c r="Q1228" s="1"/>
      <c r="R1228" s="1"/>
      <c r="S1228" s="1">
        <v>47.5</v>
      </c>
      <c r="T1228">
        <v>1</v>
      </c>
      <c r="V1228">
        <v>1</v>
      </c>
      <c r="W1228">
        <v>1</v>
      </c>
      <c r="X1228">
        <v>0</v>
      </c>
      <c r="Y1228">
        <v>1</v>
      </c>
      <c r="Z1228">
        <v>1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1</v>
      </c>
      <c r="AG1228">
        <v>0</v>
      </c>
      <c r="AH1228">
        <v>1</v>
      </c>
      <c r="AI1228">
        <v>6</v>
      </c>
      <c r="AJ1228">
        <v>1</v>
      </c>
      <c r="AK1228">
        <v>1</v>
      </c>
      <c r="AL1228">
        <v>0</v>
      </c>
      <c r="AM1228">
        <v>0</v>
      </c>
      <c r="AN1228" s="2">
        <v>77.099999999999994</v>
      </c>
    </row>
    <row r="1229" spans="1:40">
      <c r="A1229">
        <v>1228</v>
      </c>
      <c r="B1229">
        <v>8</v>
      </c>
      <c r="C1229" t="s">
        <v>41</v>
      </c>
      <c r="D1229">
        <v>1998</v>
      </c>
      <c r="E1229" s="1">
        <v>1.132E-2</v>
      </c>
      <c r="F1229" s="1">
        <v>89.52</v>
      </c>
      <c r="G1229" s="1">
        <v>-2.0140105078809145</v>
      </c>
      <c r="H1229" s="1">
        <f t="shared" si="21"/>
        <v>-2.0140105078809145</v>
      </c>
      <c r="I1229" s="1">
        <v>126246.09600000001</v>
      </c>
      <c r="J1229" s="1"/>
      <c r="K1229" s="1"/>
      <c r="L1229" s="1"/>
      <c r="M1229" s="1"/>
      <c r="N1229" s="1">
        <v>0.5819592629</v>
      </c>
      <c r="O1229" s="1"/>
      <c r="P1229" s="1"/>
      <c r="Q1229" s="1"/>
      <c r="R1229" s="1"/>
      <c r="S1229" s="1">
        <v>47.5</v>
      </c>
      <c r="T1229">
        <v>1</v>
      </c>
      <c r="V1229">
        <v>1</v>
      </c>
      <c r="W1229">
        <v>1</v>
      </c>
      <c r="X1229">
        <v>0</v>
      </c>
      <c r="Y1229">
        <v>1</v>
      </c>
      <c r="Z1229">
        <v>1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1</v>
      </c>
      <c r="AG1229">
        <v>0</v>
      </c>
      <c r="AH1229">
        <v>1</v>
      </c>
      <c r="AI1229">
        <v>6</v>
      </c>
      <c r="AJ1229">
        <v>1</v>
      </c>
      <c r="AK1229">
        <v>1</v>
      </c>
      <c r="AL1229">
        <v>0</v>
      </c>
      <c r="AM1229">
        <v>0</v>
      </c>
      <c r="AN1229" s="2">
        <v>76.599999999999994</v>
      </c>
    </row>
    <row r="1230" spans="1:40">
      <c r="A1230">
        <v>1229</v>
      </c>
      <c r="B1230">
        <v>8</v>
      </c>
      <c r="C1230" t="s">
        <v>41</v>
      </c>
      <c r="D1230">
        <v>1999</v>
      </c>
      <c r="E1230" s="1">
        <v>1.1644E-2</v>
      </c>
      <c r="F1230" s="1">
        <v>89.15</v>
      </c>
      <c r="G1230" s="1">
        <v>-0.4133154602323395</v>
      </c>
      <c r="H1230" s="1">
        <f t="shared" si="21"/>
        <v>-0.4133154602323395</v>
      </c>
      <c r="I1230" s="1">
        <v>126494.40300000001</v>
      </c>
      <c r="J1230" s="1"/>
      <c r="K1230" s="1"/>
      <c r="L1230" s="1"/>
      <c r="M1230" s="1"/>
      <c r="N1230" s="1">
        <v>-0.2892960463</v>
      </c>
      <c r="O1230" s="1"/>
      <c r="P1230" s="1"/>
      <c r="Q1230" s="1"/>
      <c r="R1230" s="1"/>
      <c r="S1230" s="1">
        <v>47.5</v>
      </c>
      <c r="T1230">
        <v>1</v>
      </c>
      <c r="V1230">
        <v>1</v>
      </c>
      <c r="W1230">
        <v>1</v>
      </c>
      <c r="X1230">
        <v>0</v>
      </c>
      <c r="Y1230">
        <v>1</v>
      </c>
      <c r="Z1230">
        <v>1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1</v>
      </c>
      <c r="AG1230">
        <v>0</v>
      </c>
      <c r="AH1230">
        <v>1</v>
      </c>
      <c r="AI1230">
        <v>6</v>
      </c>
      <c r="AJ1230">
        <v>1</v>
      </c>
      <c r="AK1230">
        <v>1</v>
      </c>
      <c r="AL1230">
        <v>0</v>
      </c>
      <c r="AM1230">
        <v>0</v>
      </c>
      <c r="AN1230" s="2">
        <v>76.099999999999994</v>
      </c>
    </row>
    <row r="1231" spans="1:40">
      <c r="A1231">
        <v>1230</v>
      </c>
      <c r="B1231">
        <v>8</v>
      </c>
      <c r="C1231" t="s">
        <v>41</v>
      </c>
      <c r="D1231">
        <v>2000</v>
      </c>
      <c r="E1231" s="1">
        <v>1.2031999999999999E-2</v>
      </c>
      <c r="F1231" s="1">
        <v>91.62</v>
      </c>
      <c r="G1231" s="1">
        <v>2.7706113292204138</v>
      </c>
      <c r="H1231" s="1">
        <f t="shared" si="21"/>
        <v>2.7706113292204138</v>
      </c>
      <c r="I1231" s="1">
        <v>126729</v>
      </c>
      <c r="J1231" s="1"/>
      <c r="K1231" s="1"/>
      <c r="L1231" s="1"/>
      <c r="M1231" s="1"/>
      <c r="N1231" s="1">
        <v>-0.67698259189999999</v>
      </c>
      <c r="O1231" s="1"/>
      <c r="P1231" s="1"/>
      <c r="Q1231" s="1"/>
      <c r="R1231" s="1"/>
      <c r="S1231" s="1">
        <v>17.899999999999999</v>
      </c>
      <c r="T1231">
        <v>1</v>
      </c>
      <c r="V1231">
        <v>1</v>
      </c>
      <c r="W1231">
        <v>1</v>
      </c>
      <c r="X1231">
        <v>0</v>
      </c>
      <c r="Y1231">
        <v>1</v>
      </c>
      <c r="Z1231">
        <v>1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1</v>
      </c>
      <c r="AG1231">
        <v>0</v>
      </c>
      <c r="AH1231">
        <v>1</v>
      </c>
      <c r="AI1231">
        <v>6</v>
      </c>
      <c r="AJ1231">
        <v>1</v>
      </c>
      <c r="AK1231">
        <v>1</v>
      </c>
      <c r="AL1231">
        <v>0</v>
      </c>
      <c r="AM1231">
        <v>0</v>
      </c>
      <c r="AN1231" s="2">
        <v>75.5</v>
      </c>
    </row>
    <row r="1232" spans="1:40">
      <c r="A1232">
        <v>1231</v>
      </c>
      <c r="B1232">
        <v>8</v>
      </c>
      <c r="C1232" t="s">
        <v>41</v>
      </c>
      <c r="D1232">
        <v>2001</v>
      </c>
      <c r="E1232" s="1">
        <v>1.2031999999999999E-2</v>
      </c>
      <c r="F1232" s="1">
        <v>91.77</v>
      </c>
      <c r="G1232" s="1">
        <v>0.16371971185329784</v>
      </c>
      <c r="H1232" s="1">
        <f t="shared" si="21"/>
        <v>0.16371971185329784</v>
      </c>
      <c r="I1232" s="1">
        <v>126972</v>
      </c>
      <c r="J1232" s="1"/>
      <c r="K1232" s="1"/>
      <c r="L1232" s="1"/>
      <c r="M1232" s="1"/>
      <c r="N1232" s="1">
        <v>-0.77896786760000003</v>
      </c>
      <c r="O1232" s="1"/>
      <c r="P1232" s="1"/>
      <c r="Q1232" s="1"/>
      <c r="R1232" s="1"/>
      <c r="S1232" s="1">
        <v>17.899999999999999</v>
      </c>
      <c r="T1232">
        <v>1</v>
      </c>
      <c r="V1232">
        <v>1</v>
      </c>
      <c r="W1232">
        <v>1</v>
      </c>
      <c r="X1232">
        <v>0</v>
      </c>
      <c r="Y1232">
        <v>1</v>
      </c>
      <c r="Z1232">
        <v>1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1</v>
      </c>
      <c r="AG1232">
        <v>0</v>
      </c>
      <c r="AH1232">
        <v>1</v>
      </c>
      <c r="AI1232">
        <v>6</v>
      </c>
      <c r="AJ1232">
        <v>1</v>
      </c>
      <c r="AK1232">
        <v>1</v>
      </c>
      <c r="AL1232">
        <v>0</v>
      </c>
      <c r="AM1232">
        <v>0</v>
      </c>
      <c r="AN1232" s="2">
        <v>74.8</v>
      </c>
    </row>
    <row r="1233" spans="1:40">
      <c r="A1233">
        <v>1232</v>
      </c>
      <c r="B1233">
        <v>8</v>
      </c>
      <c r="C1233" t="s">
        <v>41</v>
      </c>
      <c r="D1233">
        <v>2002</v>
      </c>
      <c r="E1233" s="1">
        <v>1.2388E-2</v>
      </c>
      <c r="F1233" s="1">
        <v>91.68</v>
      </c>
      <c r="G1233" s="1">
        <v>-9.8071265119308262E-2</v>
      </c>
      <c r="H1233" s="1">
        <f t="shared" si="21"/>
        <v>-9.8071265119308262E-2</v>
      </c>
      <c r="I1233" s="1">
        <v>127187</v>
      </c>
      <c r="J1233" s="1"/>
      <c r="K1233" s="1"/>
      <c r="L1233" s="1"/>
      <c r="M1233" s="1"/>
      <c r="N1233" s="1">
        <v>-0.883218842</v>
      </c>
      <c r="O1233" s="1"/>
      <c r="P1233" s="1"/>
      <c r="Q1233" s="1"/>
      <c r="R1233" s="1"/>
      <c r="S1233" s="1">
        <v>17.899999999999999</v>
      </c>
      <c r="T1233">
        <v>1</v>
      </c>
      <c r="V1233">
        <v>1</v>
      </c>
      <c r="W1233">
        <v>1</v>
      </c>
      <c r="X1233">
        <v>0</v>
      </c>
      <c r="Y1233">
        <v>1</v>
      </c>
      <c r="Z1233">
        <v>1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1</v>
      </c>
      <c r="AG1233">
        <v>0</v>
      </c>
      <c r="AH1233">
        <v>1</v>
      </c>
      <c r="AI1233">
        <v>6</v>
      </c>
      <c r="AJ1233">
        <v>1</v>
      </c>
      <c r="AK1233">
        <v>1</v>
      </c>
      <c r="AL1233">
        <v>0</v>
      </c>
      <c r="AM1233">
        <v>0</v>
      </c>
      <c r="AN1233" s="2">
        <v>73.8</v>
      </c>
    </row>
    <row r="1234" spans="1:40">
      <c r="A1234">
        <v>1233</v>
      </c>
      <c r="B1234">
        <v>8</v>
      </c>
      <c r="C1234" t="s">
        <v>41</v>
      </c>
      <c r="D1234">
        <v>2003</v>
      </c>
      <c r="E1234" s="1">
        <v>1.2452E-2</v>
      </c>
      <c r="F1234" s="1">
        <v>93.11</v>
      </c>
      <c r="G1234" s="1">
        <v>1.5597731239092414</v>
      </c>
      <c r="H1234" s="1">
        <f t="shared" si="21"/>
        <v>1.5597731239092414</v>
      </c>
      <c r="I1234" s="1">
        <v>127358</v>
      </c>
      <c r="J1234" s="1"/>
      <c r="K1234" s="1"/>
      <c r="L1234" s="1"/>
      <c r="M1234" s="1"/>
      <c r="N1234" s="1">
        <v>-0.29702970299999998</v>
      </c>
      <c r="O1234" s="1"/>
      <c r="P1234" s="1"/>
      <c r="Q1234" s="1"/>
      <c r="R1234" s="1"/>
      <c r="S1234" s="1">
        <v>12.5</v>
      </c>
      <c r="T1234">
        <v>1</v>
      </c>
      <c r="V1234">
        <v>1</v>
      </c>
      <c r="W1234">
        <v>1</v>
      </c>
      <c r="X1234">
        <v>0</v>
      </c>
      <c r="Y1234">
        <v>1</v>
      </c>
      <c r="Z1234">
        <v>1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1</v>
      </c>
      <c r="AG1234">
        <v>0</v>
      </c>
      <c r="AH1234">
        <v>1</v>
      </c>
      <c r="AI1234">
        <v>6</v>
      </c>
      <c r="AJ1234">
        <v>1</v>
      </c>
      <c r="AK1234">
        <v>1</v>
      </c>
      <c r="AL1234">
        <v>0</v>
      </c>
      <c r="AM1234">
        <v>0</v>
      </c>
      <c r="AN1234" s="2">
        <v>73</v>
      </c>
    </row>
    <row r="1235" spans="1:40">
      <c r="A1235">
        <v>1234</v>
      </c>
      <c r="B1235">
        <v>8</v>
      </c>
      <c r="C1235" t="s">
        <v>41</v>
      </c>
      <c r="D1235">
        <v>2004</v>
      </c>
      <c r="E1235" s="1">
        <v>1.2905E-2</v>
      </c>
      <c r="F1235" s="1">
        <v>95.22</v>
      </c>
      <c r="G1235" s="1">
        <v>2.2661368274084408</v>
      </c>
      <c r="H1235" s="1">
        <f t="shared" si="21"/>
        <v>2.2661368274084408</v>
      </c>
      <c r="I1235" s="1">
        <v>127480</v>
      </c>
      <c r="J1235" s="1"/>
      <c r="K1235" s="1"/>
      <c r="L1235" s="1"/>
      <c r="M1235" s="1"/>
      <c r="N1235" s="1">
        <v>0</v>
      </c>
      <c r="O1235" s="1"/>
      <c r="P1235" s="1"/>
      <c r="Q1235" s="1"/>
      <c r="R1235" s="1"/>
      <c r="S1235" s="1">
        <v>12.5</v>
      </c>
      <c r="T1235">
        <v>1</v>
      </c>
      <c r="V1235">
        <v>1</v>
      </c>
      <c r="W1235">
        <v>1</v>
      </c>
      <c r="X1235">
        <v>0</v>
      </c>
      <c r="Y1235">
        <v>1</v>
      </c>
      <c r="Z1235">
        <v>1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1</v>
      </c>
      <c r="AG1235">
        <v>0</v>
      </c>
      <c r="AH1235">
        <v>1</v>
      </c>
      <c r="AI1235">
        <v>6</v>
      </c>
      <c r="AJ1235">
        <v>1</v>
      </c>
      <c r="AK1235">
        <v>1</v>
      </c>
      <c r="AL1235">
        <v>0</v>
      </c>
      <c r="AM1235">
        <v>0</v>
      </c>
      <c r="AN1235" s="2">
        <v>72.400000000000006</v>
      </c>
    </row>
    <row r="1236" spans="1:40">
      <c r="A1236">
        <v>1235</v>
      </c>
      <c r="B1236">
        <v>8</v>
      </c>
      <c r="C1236" t="s">
        <v>41</v>
      </c>
      <c r="D1236">
        <v>2005</v>
      </c>
      <c r="E1236" s="1">
        <v>1.3390000000000001E-2</v>
      </c>
      <c r="F1236" s="1">
        <v>97.69</v>
      </c>
      <c r="G1236" s="1">
        <v>2.5939928586431411</v>
      </c>
      <c r="H1236" s="1">
        <f t="shared" si="21"/>
        <v>2.5939928586431411</v>
      </c>
      <c r="I1236" s="1">
        <v>127537</v>
      </c>
      <c r="J1236" s="1">
        <v>4.0589161009000003</v>
      </c>
      <c r="K1236" s="1"/>
      <c r="L1236" s="1">
        <v>144.3121195944</v>
      </c>
      <c r="M1236" s="1"/>
      <c r="N1236" s="1">
        <v>-0.29791459780000001</v>
      </c>
      <c r="O1236" s="1"/>
      <c r="P1236" s="1"/>
      <c r="Q1236" s="1"/>
      <c r="R1236" s="1"/>
      <c r="S1236" s="1">
        <v>10.199999999999999</v>
      </c>
      <c r="T1236">
        <v>1</v>
      </c>
      <c r="V1236">
        <v>1</v>
      </c>
      <c r="W1236">
        <v>1</v>
      </c>
      <c r="X1236">
        <v>0</v>
      </c>
      <c r="Y1236">
        <v>1</v>
      </c>
      <c r="Z1236">
        <v>1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1</v>
      </c>
      <c r="AG1236">
        <v>0</v>
      </c>
      <c r="AH1236">
        <v>1</v>
      </c>
      <c r="AI1236">
        <v>6</v>
      </c>
      <c r="AJ1236">
        <v>1</v>
      </c>
      <c r="AK1236">
        <v>1</v>
      </c>
      <c r="AL1236">
        <v>0</v>
      </c>
      <c r="AM1236">
        <v>0</v>
      </c>
      <c r="AN1236" s="2">
        <v>72.3</v>
      </c>
    </row>
    <row r="1237" spans="1:40">
      <c r="A1237">
        <v>1236</v>
      </c>
      <c r="B1237">
        <v>8</v>
      </c>
      <c r="C1237" t="s">
        <v>41</v>
      </c>
      <c r="D1237">
        <v>2006</v>
      </c>
      <c r="E1237" s="1">
        <v>1.3716000000000001E-2</v>
      </c>
      <c r="F1237" s="1">
        <v>100</v>
      </c>
      <c r="G1237" s="1">
        <v>2.3646227863650346</v>
      </c>
      <c r="H1237" s="1">
        <f t="shared" si="21"/>
        <v>2.3646227863650346</v>
      </c>
      <c r="I1237" s="1">
        <v>127515</v>
      </c>
      <c r="J1237" s="1">
        <v>0.8678335935</v>
      </c>
      <c r="K1237" s="1"/>
      <c r="L1237" s="1">
        <v>145.15061566610001</v>
      </c>
      <c r="M1237" s="1"/>
      <c r="N1237" s="1">
        <v>0.29880478090000001</v>
      </c>
      <c r="O1237" s="1"/>
      <c r="P1237" s="1"/>
      <c r="Q1237" s="1"/>
      <c r="R1237" s="1"/>
      <c r="S1237" s="1">
        <v>10.199999999999999</v>
      </c>
      <c r="T1237">
        <v>1</v>
      </c>
      <c r="V1237">
        <v>1</v>
      </c>
      <c r="W1237">
        <v>1</v>
      </c>
      <c r="X1237">
        <v>0</v>
      </c>
      <c r="Y1237">
        <v>1</v>
      </c>
      <c r="Z1237">
        <v>1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1</v>
      </c>
      <c r="AG1237">
        <v>0</v>
      </c>
      <c r="AH1237">
        <v>1</v>
      </c>
      <c r="AI1237">
        <v>6</v>
      </c>
      <c r="AJ1237">
        <v>1</v>
      </c>
      <c r="AK1237">
        <v>1</v>
      </c>
      <c r="AL1237">
        <v>0</v>
      </c>
      <c r="AM1237">
        <v>0</v>
      </c>
      <c r="AN1237" s="2">
        <v>72.2</v>
      </c>
    </row>
    <row r="1238" spans="1:40">
      <c r="A1238">
        <v>1237</v>
      </c>
      <c r="B1238">
        <v>8</v>
      </c>
      <c r="C1238" t="s">
        <v>41</v>
      </c>
      <c r="D1238">
        <v>2007</v>
      </c>
      <c r="E1238" s="1">
        <v>1.3779822000000001E-2</v>
      </c>
      <c r="F1238" s="1">
        <v>102.38</v>
      </c>
      <c r="G1238" s="1">
        <v>2.3799999999999955</v>
      </c>
      <c r="H1238" s="1">
        <f t="shared" si="21"/>
        <v>2.3799999999999955</v>
      </c>
      <c r="I1238" s="1">
        <v>127433</v>
      </c>
      <c r="J1238" s="1">
        <v>2.4365505389000002</v>
      </c>
      <c r="K1238" s="1">
        <v>2.0878397240000002</v>
      </c>
      <c r="L1238" s="1">
        <v>144.08218954829999</v>
      </c>
      <c r="M1238" s="1"/>
      <c r="N1238" s="1">
        <v>0</v>
      </c>
      <c r="O1238" s="1"/>
      <c r="P1238" s="1"/>
      <c r="Q1238" s="1"/>
      <c r="R1238" s="1"/>
      <c r="S1238" s="1">
        <v>10.199999999999999</v>
      </c>
      <c r="T1238">
        <v>1</v>
      </c>
      <c r="V1238">
        <v>1</v>
      </c>
      <c r="W1238">
        <v>1</v>
      </c>
      <c r="X1238">
        <v>0</v>
      </c>
      <c r="Y1238">
        <v>1</v>
      </c>
      <c r="Z1238">
        <v>1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1</v>
      </c>
      <c r="AG1238">
        <v>0</v>
      </c>
      <c r="AH1238">
        <v>1</v>
      </c>
      <c r="AI1238">
        <v>6</v>
      </c>
      <c r="AJ1238">
        <v>1</v>
      </c>
      <c r="AK1238">
        <v>1</v>
      </c>
      <c r="AL1238">
        <v>0</v>
      </c>
      <c r="AM1238">
        <v>0</v>
      </c>
      <c r="AN1238" s="2">
        <v>72.400000000000006</v>
      </c>
    </row>
    <row r="1239" spans="1:40">
      <c r="A1239">
        <v>1238</v>
      </c>
      <c r="B1239">
        <v>8</v>
      </c>
      <c r="C1239" t="s">
        <v>41</v>
      </c>
      <c r="D1239">
        <v>2008</v>
      </c>
      <c r="E1239" s="1">
        <v>1.4620843999999999E-2</v>
      </c>
      <c r="F1239" s="1">
        <v>101.72</v>
      </c>
      <c r="G1239" s="1">
        <v>-0.6446571596014814</v>
      </c>
      <c r="H1239" s="1">
        <f t="shared" si="21"/>
        <v>-0.6446571596014814</v>
      </c>
      <c r="I1239" s="1">
        <v>127288</v>
      </c>
      <c r="J1239" s="1">
        <v>2.9465534658000001</v>
      </c>
      <c r="K1239" s="1">
        <v>1.8555322098</v>
      </c>
      <c r="L1239" s="1">
        <v>153.07640939620001</v>
      </c>
      <c r="M1239" s="1"/>
      <c r="N1239" s="1">
        <v>1.3902681231</v>
      </c>
      <c r="O1239" s="1"/>
      <c r="P1239" s="1"/>
      <c r="Q1239" s="1"/>
      <c r="R1239" s="1"/>
      <c r="S1239" s="1">
        <v>10.199999999999999</v>
      </c>
      <c r="T1239">
        <v>1</v>
      </c>
      <c r="V1239">
        <v>1</v>
      </c>
      <c r="W1239">
        <v>1</v>
      </c>
      <c r="X1239">
        <v>0</v>
      </c>
      <c r="Y1239">
        <v>1</v>
      </c>
      <c r="Z1239">
        <v>1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1</v>
      </c>
      <c r="AG1239">
        <v>0</v>
      </c>
      <c r="AH1239">
        <v>1</v>
      </c>
      <c r="AI1239">
        <v>6</v>
      </c>
      <c r="AJ1239">
        <v>1</v>
      </c>
      <c r="AK1239">
        <v>1</v>
      </c>
      <c r="AL1239">
        <v>0</v>
      </c>
      <c r="AM1239">
        <v>0</v>
      </c>
      <c r="AN1239" s="2">
        <v>71.900000000000006</v>
      </c>
    </row>
    <row r="1240" spans="1:40">
      <c r="A1240">
        <v>1239</v>
      </c>
      <c r="B1240">
        <v>8</v>
      </c>
      <c r="C1240" t="s">
        <v>41</v>
      </c>
      <c r="D1240">
        <v>2009</v>
      </c>
      <c r="E1240" s="1">
        <v>1.4717885E-2</v>
      </c>
      <c r="F1240" s="1">
        <v>96.53</v>
      </c>
      <c r="G1240" s="1">
        <v>-5.1022414471097104</v>
      </c>
      <c r="H1240" s="1">
        <f t="shared" si="21"/>
        <v>-5.1022414471097104</v>
      </c>
      <c r="I1240" s="1">
        <v>127079</v>
      </c>
      <c r="J1240" s="1">
        <v>7.5777472748000001</v>
      </c>
      <c r="K1240" s="1">
        <v>8.8433849402</v>
      </c>
      <c r="L1240" s="1">
        <v>167.2094013928</v>
      </c>
      <c r="M1240" s="1"/>
      <c r="N1240" s="1">
        <v>-1.3712047012999999</v>
      </c>
      <c r="O1240" s="1"/>
      <c r="P1240" s="1"/>
      <c r="Q1240" s="1"/>
      <c r="R1240" s="1"/>
      <c r="S1240" s="1">
        <v>7.3</v>
      </c>
      <c r="T1240">
        <v>1</v>
      </c>
      <c r="V1240">
        <v>1</v>
      </c>
      <c r="W1240">
        <v>1</v>
      </c>
      <c r="X1240">
        <v>0</v>
      </c>
      <c r="Y1240">
        <v>1</v>
      </c>
      <c r="Z1240">
        <v>1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1</v>
      </c>
      <c r="AG1240">
        <v>0</v>
      </c>
      <c r="AH1240">
        <v>1</v>
      </c>
      <c r="AI1240">
        <v>7</v>
      </c>
      <c r="AJ1240">
        <v>1</v>
      </c>
      <c r="AK1240">
        <v>1</v>
      </c>
      <c r="AL1240">
        <v>0</v>
      </c>
      <c r="AM1240">
        <v>0</v>
      </c>
      <c r="AN1240" s="2">
        <v>71.2</v>
      </c>
    </row>
    <row r="1241" spans="1:40">
      <c r="A1241">
        <v>1240</v>
      </c>
      <c r="B1241">
        <v>8</v>
      </c>
      <c r="C1241" t="s">
        <v>41</v>
      </c>
      <c r="D1241">
        <v>2010</v>
      </c>
      <c r="E1241" s="1">
        <v>1.5203090000000001E-2</v>
      </c>
      <c r="F1241" s="1"/>
      <c r="G1241" s="1"/>
      <c r="H1241" s="1"/>
      <c r="I1241" s="1"/>
      <c r="J1241" s="1">
        <v>6.7545890888000004</v>
      </c>
      <c r="K1241" s="1">
        <v>8.3644243431999996</v>
      </c>
      <c r="L1241" s="1">
        <v>174.97866215889999</v>
      </c>
      <c r="M1241" s="1"/>
      <c r="N1241" s="1">
        <v>-0.69513406160000002</v>
      </c>
      <c r="O1241" s="1"/>
      <c r="P1241" s="1"/>
      <c r="Q1241" s="1"/>
      <c r="R1241" s="1"/>
      <c r="S1241" s="1">
        <v>7.3</v>
      </c>
      <c r="T1241">
        <v>1</v>
      </c>
      <c r="V1241">
        <v>1</v>
      </c>
      <c r="W1241">
        <v>1</v>
      </c>
      <c r="X1241">
        <v>0</v>
      </c>
      <c r="Y1241">
        <v>1</v>
      </c>
      <c r="Z1241">
        <v>1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1</v>
      </c>
      <c r="AG1241">
        <v>0</v>
      </c>
      <c r="AH1241">
        <v>1</v>
      </c>
      <c r="AI1241">
        <v>7</v>
      </c>
      <c r="AJ1241">
        <v>1</v>
      </c>
      <c r="AK1241">
        <v>1</v>
      </c>
      <c r="AL1241">
        <v>0</v>
      </c>
      <c r="AM1241">
        <v>0</v>
      </c>
      <c r="AN1241" s="2">
        <v>70.8</v>
      </c>
    </row>
    <row r="1242" spans="1:40">
      <c r="A1242">
        <v>1241</v>
      </c>
      <c r="B1242">
        <v>8</v>
      </c>
      <c r="C1242" t="s">
        <v>41</v>
      </c>
      <c r="D1242">
        <v>2011</v>
      </c>
      <c r="E1242" s="1">
        <v>1.5170743E-2</v>
      </c>
      <c r="F1242" s="1"/>
      <c r="G1242" s="1"/>
      <c r="H1242" s="1"/>
      <c r="I1242" s="1"/>
      <c r="J1242" s="1">
        <v>8.3115362143000002</v>
      </c>
      <c r="K1242" s="1">
        <v>9.2914247713999991</v>
      </c>
      <c r="L1242" s="1"/>
      <c r="M1242" s="1"/>
      <c r="N1242" s="1">
        <v>-0.4</v>
      </c>
      <c r="O1242" s="1"/>
      <c r="P1242" s="1"/>
      <c r="Q1242" s="1"/>
      <c r="R1242" s="1"/>
      <c r="S1242" s="1">
        <v>7.3</v>
      </c>
      <c r="T1242">
        <v>1</v>
      </c>
      <c r="V1242">
        <v>1</v>
      </c>
      <c r="W1242">
        <v>1</v>
      </c>
      <c r="X1242">
        <v>0</v>
      </c>
      <c r="Y1242">
        <v>1</v>
      </c>
      <c r="Z1242">
        <v>1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1</v>
      </c>
      <c r="AG1242">
        <v>0</v>
      </c>
      <c r="AH1242">
        <v>1</v>
      </c>
      <c r="AI1242">
        <v>7</v>
      </c>
      <c r="AJ1242">
        <v>1</v>
      </c>
      <c r="AK1242">
        <v>1</v>
      </c>
      <c r="AL1242">
        <v>0</v>
      </c>
      <c r="AM1242">
        <v>0</v>
      </c>
      <c r="AN1242" s="2">
        <v>70.5</v>
      </c>
    </row>
    <row r="1243" spans="1:40">
      <c r="A1243">
        <v>1242</v>
      </c>
      <c r="B1243">
        <v>9</v>
      </c>
      <c r="C1243" t="s">
        <v>42</v>
      </c>
      <c r="D1243">
        <v>1845</v>
      </c>
      <c r="E1243" s="1">
        <v>1.5364825E-2</v>
      </c>
      <c r="F1243" s="1">
        <v>8.91</v>
      </c>
      <c r="G1243" s="1"/>
      <c r="H1243" s="1"/>
      <c r="I1243" s="1"/>
      <c r="J1243" s="1">
        <v>1.7704722502000001</v>
      </c>
      <c r="K1243" s="1"/>
      <c r="L1243" s="1"/>
      <c r="M1243" s="1"/>
      <c r="N1243" s="1"/>
      <c r="O1243" s="1"/>
      <c r="P1243" s="1"/>
      <c r="Q1243" s="1"/>
      <c r="R1243" s="1"/>
      <c r="S1243" s="1">
        <v>0</v>
      </c>
      <c r="T1243">
        <v>-1</v>
      </c>
      <c r="V1243">
        <v>1</v>
      </c>
      <c r="W1243">
        <v>1</v>
      </c>
      <c r="X1243">
        <v>0</v>
      </c>
      <c r="Y1243">
        <v>0</v>
      </c>
      <c r="Z1243">
        <v>1</v>
      </c>
      <c r="AA1243">
        <v>0</v>
      </c>
      <c r="AB1243">
        <v>0</v>
      </c>
      <c r="AC1243">
        <v>1</v>
      </c>
      <c r="AD1243">
        <v>0</v>
      </c>
      <c r="AE1243">
        <v>0</v>
      </c>
      <c r="AF1243">
        <v>0</v>
      </c>
      <c r="AG1243">
        <v>1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 s="2"/>
    </row>
    <row r="1244" spans="1:40">
      <c r="A1244">
        <v>1243</v>
      </c>
      <c r="B1244">
        <v>9</v>
      </c>
      <c r="C1244" t="s">
        <v>42</v>
      </c>
      <c r="D1244">
        <v>1846</v>
      </c>
      <c r="E1244" s="1">
        <v>1.5558907E-2</v>
      </c>
      <c r="F1244" s="1">
        <v>8.92</v>
      </c>
      <c r="G1244" s="1">
        <v>0.1122334455667765</v>
      </c>
      <c r="H1244" s="1">
        <f t="shared" ref="H1244:H1306" si="22">((F1244-F1243)/F1243)*100</f>
        <v>0.1122334455667765</v>
      </c>
      <c r="I1244" s="1"/>
      <c r="J1244" s="1">
        <v>1.6589250166</v>
      </c>
      <c r="K1244" s="1"/>
      <c r="L1244" s="1"/>
      <c r="M1244" s="1"/>
      <c r="N1244" s="1"/>
      <c r="O1244" s="1"/>
      <c r="P1244" s="1"/>
      <c r="Q1244" s="1"/>
      <c r="R1244" s="1"/>
      <c r="S1244" s="1">
        <v>0</v>
      </c>
      <c r="T1244">
        <v>-1</v>
      </c>
      <c r="V1244">
        <v>1</v>
      </c>
      <c r="W1244">
        <v>1</v>
      </c>
      <c r="X1244">
        <v>0</v>
      </c>
      <c r="Y1244">
        <v>0</v>
      </c>
      <c r="Z1244">
        <v>1</v>
      </c>
      <c r="AA1244">
        <v>0</v>
      </c>
      <c r="AB1244">
        <v>0</v>
      </c>
      <c r="AC1244">
        <v>1</v>
      </c>
      <c r="AD1244">
        <v>0</v>
      </c>
      <c r="AE1244">
        <v>0</v>
      </c>
      <c r="AF1244">
        <v>0</v>
      </c>
      <c r="AG1244">
        <v>1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 s="2"/>
    </row>
    <row r="1245" spans="1:40">
      <c r="A1245">
        <v>1244</v>
      </c>
      <c r="B1245">
        <v>9</v>
      </c>
      <c r="C1245" t="s">
        <v>42</v>
      </c>
      <c r="D1245">
        <v>1847</v>
      </c>
      <c r="E1245" s="1">
        <v>1.6011765000000001E-2</v>
      </c>
      <c r="F1245" s="1">
        <v>8.98</v>
      </c>
      <c r="G1245" s="1">
        <v>0.67264573991031951</v>
      </c>
      <c r="H1245" s="1">
        <f t="shared" si="22"/>
        <v>0.67264573991031951</v>
      </c>
      <c r="I1245" s="1"/>
      <c r="J1245" s="1">
        <v>1.8232870217999999</v>
      </c>
      <c r="K1245" s="1"/>
      <c r="L1245" s="1"/>
      <c r="M1245" s="1"/>
      <c r="N1245" s="1"/>
      <c r="O1245" s="1"/>
      <c r="P1245" s="1"/>
      <c r="Q1245" s="1"/>
      <c r="R1245" s="1"/>
      <c r="S1245" s="1">
        <v>0</v>
      </c>
      <c r="T1245">
        <v>-1</v>
      </c>
      <c r="V1245">
        <v>1</v>
      </c>
      <c r="W1245">
        <v>1</v>
      </c>
      <c r="X1245">
        <v>0</v>
      </c>
      <c r="Y1245">
        <v>0</v>
      </c>
      <c r="Z1245">
        <v>1</v>
      </c>
      <c r="AA1245">
        <v>0</v>
      </c>
      <c r="AB1245">
        <v>0</v>
      </c>
      <c r="AC1245">
        <v>1</v>
      </c>
      <c r="AD1245">
        <v>0</v>
      </c>
      <c r="AE1245">
        <v>0</v>
      </c>
      <c r="AF1245">
        <v>0</v>
      </c>
      <c r="AG1245">
        <v>1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 s="2"/>
    </row>
    <row r="1246" spans="1:40">
      <c r="A1246">
        <v>1245</v>
      </c>
      <c r="B1246">
        <v>9</v>
      </c>
      <c r="C1246" t="s">
        <v>42</v>
      </c>
      <c r="D1246">
        <v>1848</v>
      </c>
      <c r="E1246" s="1">
        <v>1.61735E-2</v>
      </c>
      <c r="F1246" s="1">
        <v>9.1300000000000008</v>
      </c>
      <c r="G1246" s="1">
        <v>1.6703786191536789</v>
      </c>
      <c r="H1246" s="1">
        <f t="shared" si="22"/>
        <v>1.6703786191536789</v>
      </c>
      <c r="I1246" s="1"/>
      <c r="J1246" s="1">
        <v>2.0817493936</v>
      </c>
      <c r="K1246" s="1"/>
      <c r="L1246" s="1"/>
      <c r="M1246" s="1"/>
      <c r="N1246" s="1"/>
      <c r="O1246" s="1"/>
      <c r="P1246" s="1"/>
      <c r="Q1246" s="1"/>
      <c r="R1246" s="1"/>
      <c r="S1246" s="1">
        <v>0</v>
      </c>
      <c r="T1246">
        <v>-1</v>
      </c>
      <c r="V1246">
        <v>1</v>
      </c>
      <c r="W1246">
        <v>1</v>
      </c>
      <c r="X1246">
        <v>0</v>
      </c>
      <c r="Y1246">
        <v>0</v>
      </c>
      <c r="Z1246">
        <v>1</v>
      </c>
      <c r="AA1246">
        <v>0</v>
      </c>
      <c r="AB1246">
        <v>0</v>
      </c>
      <c r="AC1246">
        <v>1</v>
      </c>
      <c r="AD1246">
        <v>0</v>
      </c>
      <c r="AE1246">
        <v>0</v>
      </c>
      <c r="AF1246">
        <v>0</v>
      </c>
      <c r="AG1246">
        <v>1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 s="2"/>
    </row>
    <row r="1247" spans="1:40">
      <c r="A1247">
        <v>1246</v>
      </c>
      <c r="B1247">
        <v>9</v>
      </c>
      <c r="C1247" t="s">
        <v>42</v>
      </c>
      <c r="D1247">
        <v>1849</v>
      </c>
      <c r="E1247" s="1">
        <v>1.6982174999999999E-2</v>
      </c>
      <c r="F1247" s="1">
        <v>9.4</v>
      </c>
      <c r="G1247" s="1">
        <v>2.9572836801752418</v>
      </c>
      <c r="H1247" s="1">
        <f t="shared" si="22"/>
        <v>2.9572836801752418</v>
      </c>
      <c r="I1247" s="1"/>
      <c r="J1247" s="1">
        <v>1.5376822606</v>
      </c>
      <c r="K1247" s="1"/>
      <c r="L1247" s="1"/>
      <c r="M1247" s="1"/>
      <c r="N1247" s="1"/>
      <c r="O1247" s="1"/>
      <c r="P1247" s="1"/>
      <c r="Q1247" s="1"/>
      <c r="R1247" s="1"/>
      <c r="S1247" s="1">
        <v>0</v>
      </c>
      <c r="T1247">
        <v>-1</v>
      </c>
      <c r="V1247">
        <v>1</v>
      </c>
      <c r="W1247">
        <v>1</v>
      </c>
      <c r="X1247">
        <v>0</v>
      </c>
      <c r="Y1247">
        <v>0</v>
      </c>
      <c r="Z1247">
        <v>1</v>
      </c>
      <c r="AA1247">
        <v>0</v>
      </c>
      <c r="AB1247">
        <v>0</v>
      </c>
      <c r="AC1247">
        <v>1</v>
      </c>
      <c r="AD1247">
        <v>0</v>
      </c>
      <c r="AE1247">
        <v>0</v>
      </c>
      <c r="AF1247">
        <v>0</v>
      </c>
      <c r="AG1247">
        <v>1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 s="2"/>
    </row>
    <row r="1248" spans="1:40">
      <c r="A1248">
        <v>1247</v>
      </c>
      <c r="B1248">
        <v>9</v>
      </c>
      <c r="C1248" t="s">
        <v>42</v>
      </c>
      <c r="D1248">
        <v>1850</v>
      </c>
      <c r="E1248" s="1">
        <v>1.7208603999999999E-2</v>
      </c>
      <c r="F1248" s="1">
        <v>9.58</v>
      </c>
      <c r="G1248" s="1">
        <v>1.9148936170212734</v>
      </c>
      <c r="H1248" s="1">
        <f t="shared" si="22"/>
        <v>1.9148936170212734</v>
      </c>
      <c r="I1248" s="1"/>
      <c r="J1248" s="1">
        <v>1.357662648</v>
      </c>
      <c r="K1248" s="1"/>
      <c r="L1248" s="1"/>
      <c r="M1248" s="1"/>
      <c r="N1248" s="1"/>
      <c r="O1248" s="1"/>
      <c r="P1248" s="1"/>
      <c r="Q1248" s="1"/>
      <c r="R1248" s="1"/>
      <c r="S1248" s="1">
        <v>0</v>
      </c>
      <c r="T1248">
        <v>-1</v>
      </c>
      <c r="V1248">
        <v>1</v>
      </c>
      <c r="W1248">
        <v>1</v>
      </c>
      <c r="X1248">
        <v>0</v>
      </c>
      <c r="Y1248">
        <v>0</v>
      </c>
      <c r="Z1248">
        <v>1</v>
      </c>
      <c r="AA1248">
        <v>0</v>
      </c>
      <c r="AB1248">
        <v>0</v>
      </c>
      <c r="AC1248">
        <v>1</v>
      </c>
      <c r="AD1248">
        <v>0</v>
      </c>
      <c r="AE1248">
        <v>0</v>
      </c>
      <c r="AF1248">
        <v>0</v>
      </c>
      <c r="AG1248">
        <v>1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 s="2"/>
    </row>
    <row r="1249" spans="1:40">
      <c r="A1249">
        <v>1248</v>
      </c>
      <c r="B1249">
        <v>9</v>
      </c>
      <c r="C1249" t="s">
        <v>42</v>
      </c>
      <c r="D1249">
        <v>1851</v>
      </c>
      <c r="E1249" s="1">
        <v>1.779085E-2</v>
      </c>
      <c r="F1249" s="1">
        <v>9.7200000000000006</v>
      </c>
      <c r="G1249" s="1">
        <v>1.4613778705636802</v>
      </c>
      <c r="H1249" s="1">
        <f t="shared" si="22"/>
        <v>1.4613778705636802</v>
      </c>
      <c r="I1249" s="1"/>
      <c r="J1249" s="1">
        <v>1.7157925155</v>
      </c>
      <c r="K1249" s="1"/>
      <c r="L1249" s="1"/>
      <c r="M1249" s="1"/>
      <c r="N1249" s="1"/>
      <c r="O1249" s="1"/>
      <c r="P1249" s="1"/>
      <c r="Q1249" s="1"/>
      <c r="R1249" s="1"/>
      <c r="S1249" s="1">
        <v>0</v>
      </c>
      <c r="T1249">
        <v>-1</v>
      </c>
      <c r="V1249">
        <v>1</v>
      </c>
      <c r="W1249">
        <v>1</v>
      </c>
      <c r="X1249">
        <v>0</v>
      </c>
      <c r="Y1249">
        <v>0</v>
      </c>
      <c r="Z1249">
        <v>1</v>
      </c>
      <c r="AA1249">
        <v>0</v>
      </c>
      <c r="AB1249">
        <v>0</v>
      </c>
      <c r="AC1249">
        <v>1</v>
      </c>
      <c r="AD1249">
        <v>0</v>
      </c>
      <c r="AE1249">
        <v>0</v>
      </c>
      <c r="AF1249">
        <v>0</v>
      </c>
      <c r="AG1249">
        <v>1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 s="2"/>
    </row>
    <row r="1250" spans="1:40">
      <c r="A1250">
        <v>1249</v>
      </c>
      <c r="B1250">
        <v>9</v>
      </c>
      <c r="C1250" t="s">
        <v>42</v>
      </c>
      <c r="D1250">
        <v>1852</v>
      </c>
      <c r="E1250" s="1">
        <v>1.8049625999999999E-2</v>
      </c>
      <c r="F1250" s="1">
        <v>9.61</v>
      </c>
      <c r="G1250" s="1">
        <v>-1.1316872427983662</v>
      </c>
      <c r="H1250" s="1">
        <f t="shared" si="22"/>
        <v>-1.1316872427983662</v>
      </c>
      <c r="I1250" s="1"/>
      <c r="J1250" s="1">
        <v>1.2552901514000001</v>
      </c>
      <c r="K1250" s="1"/>
      <c r="L1250" s="1"/>
      <c r="M1250" s="1"/>
      <c r="N1250" s="1"/>
      <c r="O1250" s="1"/>
      <c r="P1250" s="1"/>
      <c r="Q1250" s="1"/>
      <c r="R1250" s="1"/>
      <c r="S1250" s="1">
        <v>0</v>
      </c>
      <c r="T1250">
        <v>-1</v>
      </c>
      <c r="V1250">
        <v>1</v>
      </c>
      <c r="W1250">
        <v>1</v>
      </c>
      <c r="X1250">
        <v>0</v>
      </c>
      <c r="Y1250">
        <v>0</v>
      </c>
      <c r="Z1250">
        <v>1</v>
      </c>
      <c r="AA1250">
        <v>0</v>
      </c>
      <c r="AB1250">
        <v>0</v>
      </c>
      <c r="AC1250">
        <v>1</v>
      </c>
      <c r="AD1250">
        <v>0</v>
      </c>
      <c r="AE1250">
        <v>0</v>
      </c>
      <c r="AF1250">
        <v>0</v>
      </c>
      <c r="AG1250">
        <v>1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 s="2"/>
    </row>
    <row r="1251" spans="1:40">
      <c r="A1251">
        <v>1250</v>
      </c>
      <c r="B1251">
        <v>9</v>
      </c>
      <c r="C1251" t="s">
        <v>42</v>
      </c>
      <c r="D1251">
        <v>1853</v>
      </c>
      <c r="E1251" s="1">
        <v>1.8211360999999999E-2</v>
      </c>
      <c r="F1251" s="1">
        <v>9.39</v>
      </c>
      <c r="G1251" s="1">
        <v>-2.289281997918823</v>
      </c>
      <c r="H1251" s="1">
        <f t="shared" si="22"/>
        <v>-2.289281997918823</v>
      </c>
      <c r="I1251" s="1"/>
      <c r="J1251" s="1">
        <v>1.1526048870000001</v>
      </c>
      <c r="K1251" s="1"/>
      <c r="L1251" s="1"/>
      <c r="M1251" s="1"/>
      <c r="N1251" s="1"/>
      <c r="O1251" s="1"/>
      <c r="P1251" s="1"/>
      <c r="Q1251" s="1"/>
      <c r="R1251" s="1"/>
      <c r="S1251" s="1">
        <v>0</v>
      </c>
      <c r="T1251">
        <v>-1</v>
      </c>
      <c r="V1251">
        <v>1</v>
      </c>
      <c r="W1251">
        <v>1</v>
      </c>
      <c r="X1251">
        <v>0</v>
      </c>
      <c r="Y1251">
        <v>0</v>
      </c>
      <c r="Z1251">
        <v>1</v>
      </c>
      <c r="AA1251">
        <v>0</v>
      </c>
      <c r="AB1251">
        <v>0</v>
      </c>
      <c r="AC1251">
        <v>1</v>
      </c>
      <c r="AD1251">
        <v>0</v>
      </c>
      <c r="AE1251">
        <v>0</v>
      </c>
      <c r="AF1251">
        <v>0</v>
      </c>
      <c r="AG1251">
        <v>1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 s="2"/>
    </row>
    <row r="1252" spans="1:40">
      <c r="A1252">
        <v>1251</v>
      </c>
      <c r="B1252">
        <v>9</v>
      </c>
      <c r="C1252" t="s">
        <v>42</v>
      </c>
      <c r="D1252">
        <v>1854</v>
      </c>
      <c r="E1252" s="1">
        <v>1.8437789999999999E-2</v>
      </c>
      <c r="F1252" s="1">
        <v>9.9700000000000006</v>
      </c>
      <c r="G1252" s="1">
        <v>6.1767838125665611</v>
      </c>
      <c r="H1252" s="1">
        <f t="shared" si="22"/>
        <v>6.1767838125665611</v>
      </c>
      <c r="I1252" s="1"/>
      <c r="J1252" s="1">
        <v>2.0173315089999999</v>
      </c>
      <c r="K1252" s="1"/>
      <c r="L1252" s="1"/>
      <c r="M1252" s="1"/>
      <c r="N1252" s="1"/>
      <c r="O1252" s="1"/>
      <c r="P1252" s="1"/>
      <c r="Q1252" s="1"/>
      <c r="R1252" s="1"/>
      <c r="S1252" s="1">
        <v>0</v>
      </c>
      <c r="T1252">
        <v>-1</v>
      </c>
      <c r="V1252">
        <v>1</v>
      </c>
      <c r="W1252">
        <v>1</v>
      </c>
      <c r="X1252">
        <v>0</v>
      </c>
      <c r="Y1252">
        <v>0</v>
      </c>
      <c r="Z1252">
        <v>1</v>
      </c>
      <c r="AA1252">
        <v>0</v>
      </c>
      <c r="AB1252">
        <v>0</v>
      </c>
      <c r="AC1252">
        <v>1</v>
      </c>
      <c r="AD1252">
        <v>0</v>
      </c>
      <c r="AE1252">
        <v>0</v>
      </c>
      <c r="AF1252">
        <v>0</v>
      </c>
      <c r="AG1252">
        <v>1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 s="2"/>
    </row>
    <row r="1253" spans="1:40">
      <c r="A1253">
        <v>1252</v>
      </c>
      <c r="B1253">
        <v>9</v>
      </c>
      <c r="C1253" t="s">
        <v>42</v>
      </c>
      <c r="D1253">
        <v>1855</v>
      </c>
      <c r="E1253" s="1">
        <v>1.8664218999999999E-2</v>
      </c>
      <c r="F1253" s="1">
        <v>9.6999999999999993</v>
      </c>
      <c r="G1253" s="1">
        <v>-2.7081243731193716</v>
      </c>
      <c r="H1253" s="1">
        <f t="shared" si="22"/>
        <v>-2.7081243731193716</v>
      </c>
      <c r="I1253" s="1"/>
      <c r="J1253" s="1">
        <v>2.1742155429999999</v>
      </c>
      <c r="K1253" s="1"/>
      <c r="L1253" s="1"/>
      <c r="M1253" s="1"/>
      <c r="N1253" s="1"/>
      <c r="O1253" s="1"/>
      <c r="P1253" s="1"/>
      <c r="Q1253" s="1"/>
      <c r="R1253" s="1"/>
      <c r="S1253" s="1">
        <v>0</v>
      </c>
      <c r="T1253">
        <v>-1</v>
      </c>
      <c r="V1253">
        <v>1</v>
      </c>
      <c r="W1253">
        <v>1</v>
      </c>
      <c r="X1253">
        <v>0</v>
      </c>
      <c r="Y1253">
        <v>0</v>
      </c>
      <c r="Z1253">
        <v>1</v>
      </c>
      <c r="AA1253">
        <v>0</v>
      </c>
      <c r="AB1253">
        <v>0</v>
      </c>
      <c r="AC1253">
        <v>1</v>
      </c>
      <c r="AD1253">
        <v>0</v>
      </c>
      <c r="AE1253">
        <v>0</v>
      </c>
      <c r="AF1253">
        <v>0</v>
      </c>
      <c r="AG1253">
        <v>1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 s="2"/>
    </row>
    <row r="1254" spans="1:40">
      <c r="A1254">
        <v>1253</v>
      </c>
      <c r="B1254">
        <v>9</v>
      </c>
      <c r="C1254" t="s">
        <v>42</v>
      </c>
      <c r="D1254">
        <v>1856</v>
      </c>
      <c r="E1254" s="1">
        <v>1.9375852999999998E-2</v>
      </c>
      <c r="F1254" s="1">
        <v>10.09</v>
      </c>
      <c r="G1254" s="1">
        <v>4.0206185567010371</v>
      </c>
      <c r="H1254" s="1">
        <f t="shared" si="22"/>
        <v>4.0206185567010371</v>
      </c>
      <c r="I1254" s="1"/>
      <c r="J1254" s="1">
        <v>3.1938402043999998</v>
      </c>
      <c r="K1254" s="1"/>
      <c r="L1254" s="1"/>
      <c r="M1254" s="1"/>
      <c r="N1254" s="1"/>
      <c r="O1254" s="1"/>
      <c r="P1254" s="1"/>
      <c r="Q1254" s="1"/>
      <c r="R1254" s="1"/>
      <c r="S1254" s="1">
        <v>0</v>
      </c>
      <c r="T1254">
        <v>-1</v>
      </c>
      <c r="V1254">
        <v>1</v>
      </c>
      <c r="W1254">
        <v>1</v>
      </c>
      <c r="X1254">
        <v>0</v>
      </c>
      <c r="Y1254">
        <v>0</v>
      </c>
      <c r="Z1254">
        <v>1</v>
      </c>
      <c r="AA1254">
        <v>0</v>
      </c>
      <c r="AB1254">
        <v>0</v>
      </c>
      <c r="AC1254">
        <v>1</v>
      </c>
      <c r="AD1254">
        <v>0</v>
      </c>
      <c r="AE1254">
        <v>0</v>
      </c>
      <c r="AF1254">
        <v>0</v>
      </c>
      <c r="AG1254">
        <v>1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 s="2"/>
    </row>
    <row r="1255" spans="1:40">
      <c r="A1255">
        <v>1254</v>
      </c>
      <c r="B1255">
        <v>9</v>
      </c>
      <c r="C1255" t="s">
        <v>42</v>
      </c>
      <c r="D1255">
        <v>1857</v>
      </c>
      <c r="E1255" s="1">
        <v>1.9505241E-2</v>
      </c>
      <c r="F1255" s="1">
        <v>9.91</v>
      </c>
      <c r="G1255" s="1">
        <v>-1.7839444995044571</v>
      </c>
      <c r="H1255" s="1">
        <f t="shared" si="22"/>
        <v>-1.7839444995044571</v>
      </c>
      <c r="I1255" s="1"/>
      <c r="J1255" s="1">
        <v>3.1770565001</v>
      </c>
      <c r="K1255" s="1"/>
      <c r="L1255" s="1"/>
      <c r="M1255" s="1"/>
      <c r="N1255" s="1"/>
      <c r="O1255" s="1"/>
      <c r="P1255" s="1"/>
      <c r="Q1255" s="1"/>
      <c r="R1255" s="1"/>
      <c r="S1255" s="1">
        <v>0</v>
      </c>
      <c r="T1255">
        <v>-1</v>
      </c>
      <c r="V1255">
        <v>1</v>
      </c>
      <c r="W1255">
        <v>1</v>
      </c>
      <c r="X1255">
        <v>0</v>
      </c>
      <c r="Y1255">
        <v>0</v>
      </c>
      <c r="Z1255">
        <v>1</v>
      </c>
      <c r="AA1255">
        <v>0</v>
      </c>
      <c r="AB1255">
        <v>0</v>
      </c>
      <c r="AC1255">
        <v>1</v>
      </c>
      <c r="AD1255">
        <v>0</v>
      </c>
      <c r="AE1255">
        <v>0</v>
      </c>
      <c r="AF1255">
        <v>0</v>
      </c>
      <c r="AG1255">
        <v>1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 s="2"/>
    </row>
    <row r="1256" spans="1:40">
      <c r="A1256">
        <v>1255</v>
      </c>
      <c r="B1256">
        <v>9</v>
      </c>
      <c r="C1256" t="s">
        <v>42</v>
      </c>
      <c r="D1256">
        <v>1858</v>
      </c>
      <c r="E1256" s="1">
        <v>2.0443303999999999E-2</v>
      </c>
      <c r="F1256" s="1">
        <v>9.64</v>
      </c>
      <c r="G1256" s="1">
        <v>-2.724520686175576</v>
      </c>
      <c r="H1256" s="1">
        <f t="shared" si="22"/>
        <v>-2.724520686175576</v>
      </c>
      <c r="I1256" s="1"/>
      <c r="J1256" s="1">
        <v>2.3055640946999998</v>
      </c>
      <c r="K1256" s="1"/>
      <c r="L1256" s="1"/>
      <c r="M1256" s="1"/>
      <c r="N1256" s="1"/>
      <c r="O1256" s="1"/>
      <c r="P1256" s="1"/>
      <c r="Q1256" s="1"/>
      <c r="R1256" s="1"/>
      <c r="S1256" s="1">
        <v>0</v>
      </c>
      <c r="T1256">
        <v>-1</v>
      </c>
      <c r="V1256">
        <v>1</v>
      </c>
      <c r="W1256">
        <v>1</v>
      </c>
      <c r="X1256">
        <v>0</v>
      </c>
      <c r="Y1256">
        <v>0</v>
      </c>
      <c r="Z1256">
        <v>1</v>
      </c>
      <c r="AA1256">
        <v>0</v>
      </c>
      <c r="AB1256">
        <v>0</v>
      </c>
      <c r="AC1256">
        <v>1</v>
      </c>
      <c r="AD1256">
        <v>0</v>
      </c>
      <c r="AE1256">
        <v>0</v>
      </c>
      <c r="AF1256">
        <v>0</v>
      </c>
      <c r="AG1256">
        <v>1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 s="2"/>
    </row>
    <row r="1257" spans="1:40">
      <c r="A1257">
        <v>1256</v>
      </c>
      <c r="B1257">
        <v>9</v>
      </c>
      <c r="C1257" t="s">
        <v>42</v>
      </c>
      <c r="D1257">
        <v>1859</v>
      </c>
      <c r="E1257" s="1">
        <v>2.0896161999999999E-2</v>
      </c>
      <c r="F1257" s="1">
        <v>9.2899999999999991</v>
      </c>
      <c r="G1257" s="1">
        <v>-3.630705394190886</v>
      </c>
      <c r="H1257" s="1">
        <f t="shared" si="22"/>
        <v>-3.630705394190886</v>
      </c>
      <c r="I1257" s="1"/>
      <c r="J1257" s="1">
        <v>3.6449326959000001</v>
      </c>
      <c r="K1257" s="1"/>
      <c r="L1257" s="1"/>
      <c r="M1257" s="1"/>
      <c r="N1257" s="1"/>
      <c r="O1257" s="1"/>
      <c r="P1257" s="1"/>
      <c r="Q1257" s="1"/>
      <c r="R1257" s="1"/>
      <c r="S1257" s="1">
        <v>0</v>
      </c>
      <c r="T1257">
        <v>-1</v>
      </c>
      <c r="V1257">
        <v>1</v>
      </c>
      <c r="W1257">
        <v>1</v>
      </c>
      <c r="X1257">
        <v>0</v>
      </c>
      <c r="Y1257">
        <v>0</v>
      </c>
      <c r="Z1257">
        <v>1</v>
      </c>
      <c r="AA1257">
        <v>0</v>
      </c>
      <c r="AB1257">
        <v>0</v>
      </c>
      <c r="AC1257">
        <v>1</v>
      </c>
      <c r="AD1257">
        <v>0</v>
      </c>
      <c r="AE1257">
        <v>0</v>
      </c>
      <c r="AF1257">
        <v>0</v>
      </c>
      <c r="AG1257">
        <v>1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 s="2"/>
    </row>
    <row r="1258" spans="1:40">
      <c r="A1258">
        <v>1257</v>
      </c>
      <c r="B1258">
        <v>9</v>
      </c>
      <c r="C1258" t="s">
        <v>42</v>
      </c>
      <c r="D1258">
        <v>1860</v>
      </c>
      <c r="E1258" s="1">
        <v>2.0928509000000001E-2</v>
      </c>
      <c r="F1258" s="1">
        <v>9.74</v>
      </c>
      <c r="G1258" s="1">
        <v>4.8439181916038869</v>
      </c>
      <c r="H1258" s="1">
        <f t="shared" si="22"/>
        <v>4.8439181916038869</v>
      </c>
      <c r="I1258" s="1"/>
      <c r="J1258" s="1">
        <v>2.2768670310000001</v>
      </c>
      <c r="K1258" s="1"/>
      <c r="L1258" s="1"/>
      <c r="M1258" s="1"/>
      <c r="N1258" s="1"/>
      <c r="O1258" s="1"/>
      <c r="P1258" s="1"/>
      <c r="Q1258" s="1"/>
      <c r="R1258" s="1"/>
      <c r="S1258" s="1">
        <v>0</v>
      </c>
      <c r="T1258">
        <v>-1</v>
      </c>
      <c r="V1258">
        <v>1</v>
      </c>
      <c r="W1258">
        <v>1</v>
      </c>
      <c r="X1258">
        <v>0</v>
      </c>
      <c r="Y1258">
        <v>0</v>
      </c>
      <c r="Z1258">
        <v>1</v>
      </c>
      <c r="AA1258">
        <v>0</v>
      </c>
      <c r="AB1258">
        <v>0</v>
      </c>
      <c r="AC1258">
        <v>1</v>
      </c>
      <c r="AD1258">
        <v>0</v>
      </c>
      <c r="AE1258">
        <v>0</v>
      </c>
      <c r="AF1258">
        <v>0</v>
      </c>
      <c r="AG1258">
        <v>1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 s="2"/>
    </row>
    <row r="1259" spans="1:40">
      <c r="A1259">
        <v>1258</v>
      </c>
      <c r="B1259">
        <v>9</v>
      </c>
      <c r="C1259" t="s">
        <v>42</v>
      </c>
      <c r="D1259">
        <v>1861</v>
      </c>
      <c r="E1259" s="1">
        <v>2.1446060999999999E-2</v>
      </c>
      <c r="F1259" s="1">
        <v>9.4700000000000006</v>
      </c>
      <c r="G1259" s="1">
        <v>-2.772073921971248</v>
      </c>
      <c r="H1259" s="1">
        <f t="shared" si="22"/>
        <v>-2.772073921971248</v>
      </c>
      <c r="I1259" s="1"/>
      <c r="J1259" s="1">
        <v>3.1107075598999998</v>
      </c>
      <c r="K1259" s="1"/>
      <c r="L1259" s="1"/>
      <c r="M1259" s="1"/>
      <c r="N1259" s="1"/>
      <c r="O1259" s="1"/>
      <c r="P1259" s="1"/>
      <c r="Q1259" s="1"/>
      <c r="R1259" s="1"/>
      <c r="S1259" s="1">
        <v>0</v>
      </c>
      <c r="T1259">
        <v>-1</v>
      </c>
      <c r="V1259">
        <v>1</v>
      </c>
      <c r="W1259">
        <v>1</v>
      </c>
      <c r="X1259">
        <v>0</v>
      </c>
      <c r="Y1259">
        <v>0</v>
      </c>
      <c r="Z1259">
        <v>1</v>
      </c>
      <c r="AA1259">
        <v>0</v>
      </c>
      <c r="AB1259">
        <v>0</v>
      </c>
      <c r="AC1259">
        <v>1</v>
      </c>
      <c r="AD1259">
        <v>0</v>
      </c>
      <c r="AE1259">
        <v>0</v>
      </c>
      <c r="AF1259">
        <v>0</v>
      </c>
      <c r="AG1259">
        <v>1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 s="2"/>
    </row>
    <row r="1260" spans="1:40">
      <c r="A1260">
        <v>1259</v>
      </c>
      <c r="B1260">
        <v>9</v>
      </c>
      <c r="C1260" t="s">
        <v>42</v>
      </c>
      <c r="D1260">
        <v>1862</v>
      </c>
      <c r="E1260" s="1">
        <v>2.1769531000000002E-2</v>
      </c>
      <c r="F1260" s="1">
        <v>9.85</v>
      </c>
      <c r="G1260" s="1">
        <v>4.0126715945089657</v>
      </c>
      <c r="H1260" s="1">
        <f t="shared" si="22"/>
        <v>4.0126715945089657</v>
      </c>
      <c r="I1260" s="1"/>
      <c r="J1260" s="1">
        <v>2.5115531445000001</v>
      </c>
      <c r="K1260" s="1"/>
      <c r="L1260" s="1"/>
      <c r="M1260" s="1"/>
      <c r="N1260" s="1"/>
      <c r="O1260" s="1"/>
      <c r="P1260" s="1"/>
      <c r="Q1260" s="1"/>
      <c r="R1260" s="1"/>
      <c r="S1260" s="1">
        <v>0</v>
      </c>
      <c r="T1260">
        <v>-1</v>
      </c>
      <c r="V1260">
        <v>1</v>
      </c>
      <c r="W1260">
        <v>1</v>
      </c>
      <c r="X1260">
        <v>0</v>
      </c>
      <c r="Y1260">
        <v>0</v>
      </c>
      <c r="Z1260">
        <v>1</v>
      </c>
      <c r="AA1260">
        <v>0</v>
      </c>
      <c r="AB1260">
        <v>0</v>
      </c>
      <c r="AC1260">
        <v>1</v>
      </c>
      <c r="AD1260">
        <v>0</v>
      </c>
      <c r="AE1260">
        <v>0</v>
      </c>
      <c r="AF1260">
        <v>0</v>
      </c>
      <c r="AG1260">
        <v>1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 s="2"/>
    </row>
    <row r="1261" spans="1:40">
      <c r="A1261">
        <v>1260</v>
      </c>
      <c r="B1261">
        <v>9</v>
      </c>
      <c r="C1261" t="s">
        <v>42</v>
      </c>
      <c r="D1261">
        <v>1863</v>
      </c>
      <c r="E1261" s="1">
        <v>2.2093001000000001E-2</v>
      </c>
      <c r="F1261" s="1">
        <v>10.029999999999999</v>
      </c>
      <c r="G1261" s="1">
        <v>1.8274111675126874</v>
      </c>
      <c r="H1261" s="1">
        <f t="shared" si="22"/>
        <v>1.8274111675126874</v>
      </c>
      <c r="I1261" s="1"/>
      <c r="J1261" s="1">
        <v>2.9940119759999999</v>
      </c>
      <c r="K1261" s="1"/>
      <c r="L1261" s="1"/>
      <c r="M1261" s="1"/>
      <c r="N1261" s="1"/>
      <c r="O1261" s="1"/>
      <c r="P1261" s="1"/>
      <c r="Q1261" s="1"/>
      <c r="R1261" s="1"/>
      <c r="S1261" s="1">
        <v>0</v>
      </c>
      <c r="T1261">
        <v>-1</v>
      </c>
      <c r="V1261">
        <v>1</v>
      </c>
      <c r="W1261">
        <v>1</v>
      </c>
      <c r="X1261">
        <v>0</v>
      </c>
      <c r="Y1261">
        <v>0</v>
      </c>
      <c r="Z1261">
        <v>1</v>
      </c>
      <c r="AA1261">
        <v>0</v>
      </c>
      <c r="AB1261">
        <v>0</v>
      </c>
      <c r="AC1261">
        <v>1</v>
      </c>
      <c r="AD1261">
        <v>0</v>
      </c>
      <c r="AE1261">
        <v>0</v>
      </c>
      <c r="AF1261">
        <v>0</v>
      </c>
      <c r="AG1261">
        <v>1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 s="2"/>
    </row>
    <row r="1262" spans="1:40">
      <c r="A1262">
        <v>1261</v>
      </c>
      <c r="B1262">
        <v>9</v>
      </c>
      <c r="C1262" t="s">
        <v>42</v>
      </c>
      <c r="D1262">
        <v>1864</v>
      </c>
      <c r="E1262" s="1">
        <v>2.2610552999999999E-2</v>
      </c>
      <c r="F1262" s="1">
        <v>10.43</v>
      </c>
      <c r="G1262" s="1">
        <v>3.9880358923230346</v>
      </c>
      <c r="H1262" s="1">
        <f t="shared" si="22"/>
        <v>3.9880358923230346</v>
      </c>
      <c r="I1262" s="1"/>
      <c r="J1262" s="1">
        <v>2.8883607315000002</v>
      </c>
      <c r="K1262" s="1"/>
      <c r="L1262" s="1"/>
      <c r="M1262" s="1"/>
      <c r="N1262" s="1"/>
      <c r="O1262" s="1"/>
      <c r="P1262" s="1"/>
      <c r="Q1262" s="1"/>
      <c r="R1262" s="1"/>
      <c r="S1262" s="1">
        <v>0</v>
      </c>
      <c r="T1262">
        <v>-1</v>
      </c>
      <c r="V1262">
        <v>1</v>
      </c>
      <c r="W1262">
        <v>1</v>
      </c>
      <c r="X1262">
        <v>0</v>
      </c>
      <c r="Y1262">
        <v>0</v>
      </c>
      <c r="Z1262">
        <v>1</v>
      </c>
      <c r="AA1262">
        <v>0</v>
      </c>
      <c r="AB1262">
        <v>0</v>
      </c>
      <c r="AC1262">
        <v>1</v>
      </c>
      <c r="AD1262">
        <v>0</v>
      </c>
      <c r="AE1262">
        <v>0</v>
      </c>
      <c r="AF1262">
        <v>0</v>
      </c>
      <c r="AG1262">
        <v>1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 s="2"/>
    </row>
    <row r="1263" spans="1:40">
      <c r="A1263">
        <v>1262</v>
      </c>
      <c r="B1263">
        <v>9</v>
      </c>
      <c r="C1263" t="s">
        <v>42</v>
      </c>
      <c r="D1263">
        <v>1865</v>
      </c>
      <c r="E1263" s="1">
        <v>2.3063410999999999E-2</v>
      </c>
      <c r="F1263" s="1">
        <v>10.45</v>
      </c>
      <c r="G1263" s="1">
        <v>0.19175455417065745</v>
      </c>
      <c r="H1263" s="1">
        <f t="shared" si="22"/>
        <v>0.19175455417065745</v>
      </c>
      <c r="I1263" s="1"/>
      <c r="J1263" s="1">
        <v>2.7802309226999999</v>
      </c>
      <c r="K1263" s="1"/>
      <c r="L1263" s="1"/>
      <c r="M1263" s="1"/>
      <c r="N1263" s="1"/>
      <c r="O1263" s="1"/>
      <c r="P1263" s="1"/>
      <c r="Q1263" s="1"/>
      <c r="R1263" s="1"/>
      <c r="S1263" s="1">
        <v>0</v>
      </c>
      <c r="T1263">
        <v>-1</v>
      </c>
      <c r="V1263">
        <v>1</v>
      </c>
      <c r="W1263">
        <v>1</v>
      </c>
      <c r="X1263">
        <v>0</v>
      </c>
      <c r="Y1263">
        <v>0</v>
      </c>
      <c r="Z1263">
        <v>1</v>
      </c>
      <c r="AA1263">
        <v>0</v>
      </c>
      <c r="AB1263">
        <v>0</v>
      </c>
      <c r="AC1263">
        <v>1</v>
      </c>
      <c r="AD1263">
        <v>0</v>
      </c>
      <c r="AE1263">
        <v>0</v>
      </c>
      <c r="AF1263">
        <v>0</v>
      </c>
      <c r="AG1263">
        <v>1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 s="2"/>
    </row>
    <row r="1264" spans="1:40">
      <c r="A1264">
        <v>1263</v>
      </c>
      <c r="B1264">
        <v>9</v>
      </c>
      <c r="C1264" t="s">
        <v>42</v>
      </c>
      <c r="D1264">
        <v>1866</v>
      </c>
      <c r="E1264" s="1">
        <v>2.3483922000000001E-2</v>
      </c>
      <c r="F1264" s="1">
        <v>10.85</v>
      </c>
      <c r="G1264" s="1">
        <v>3.8277511961722519</v>
      </c>
      <c r="H1264" s="1">
        <f t="shared" si="22"/>
        <v>3.8277511961722519</v>
      </c>
      <c r="I1264" s="1"/>
      <c r="J1264" s="1">
        <v>2.9955633277999998</v>
      </c>
      <c r="K1264" s="1"/>
      <c r="L1264" s="1"/>
      <c r="M1264" s="1"/>
      <c r="N1264" s="1"/>
      <c r="O1264" s="1"/>
      <c r="P1264" s="1"/>
      <c r="Q1264" s="1"/>
      <c r="R1264" s="1"/>
      <c r="S1264" s="1">
        <v>0</v>
      </c>
      <c r="T1264">
        <v>-1</v>
      </c>
      <c r="V1264">
        <v>1</v>
      </c>
      <c r="W1264">
        <v>1</v>
      </c>
      <c r="X1264">
        <v>0</v>
      </c>
      <c r="Y1264">
        <v>0</v>
      </c>
      <c r="Z1264">
        <v>1</v>
      </c>
      <c r="AA1264">
        <v>0</v>
      </c>
      <c r="AB1264">
        <v>0</v>
      </c>
      <c r="AC1264">
        <v>1</v>
      </c>
      <c r="AD1264">
        <v>0</v>
      </c>
      <c r="AE1264">
        <v>0</v>
      </c>
      <c r="AF1264">
        <v>0</v>
      </c>
      <c r="AG1264">
        <v>1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 s="2"/>
    </row>
    <row r="1265" spans="1:40">
      <c r="A1265">
        <v>1264</v>
      </c>
      <c r="B1265">
        <v>9</v>
      </c>
      <c r="C1265" t="s">
        <v>42</v>
      </c>
      <c r="D1265">
        <v>1867</v>
      </c>
      <c r="E1265" s="1">
        <v>2.3872086000000001E-2</v>
      </c>
      <c r="F1265" s="1">
        <v>10.47</v>
      </c>
      <c r="G1265" s="1">
        <v>-3.5023041474654284</v>
      </c>
      <c r="H1265" s="1">
        <f t="shared" si="22"/>
        <v>-3.5023041474654284</v>
      </c>
      <c r="I1265" s="1"/>
      <c r="J1265" s="1">
        <v>3.2113037893</v>
      </c>
      <c r="K1265" s="1"/>
      <c r="L1265" s="1"/>
      <c r="M1265" s="1"/>
      <c r="N1265" s="1"/>
      <c r="O1265" s="1"/>
      <c r="P1265" s="1"/>
      <c r="Q1265" s="1"/>
      <c r="R1265" s="1"/>
      <c r="S1265" s="1">
        <v>0</v>
      </c>
      <c r="T1265">
        <v>-1</v>
      </c>
      <c r="V1265">
        <v>1</v>
      </c>
      <c r="W1265">
        <v>1</v>
      </c>
      <c r="X1265">
        <v>0</v>
      </c>
      <c r="Y1265">
        <v>0</v>
      </c>
      <c r="Z1265">
        <v>1</v>
      </c>
      <c r="AA1265">
        <v>0</v>
      </c>
      <c r="AB1265">
        <v>0</v>
      </c>
      <c r="AC1265">
        <v>1</v>
      </c>
      <c r="AD1265">
        <v>0</v>
      </c>
      <c r="AE1265">
        <v>0</v>
      </c>
      <c r="AF1265">
        <v>0</v>
      </c>
      <c r="AG1265">
        <v>1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 s="2"/>
    </row>
    <row r="1266" spans="1:40">
      <c r="A1266">
        <v>1265</v>
      </c>
      <c r="B1266">
        <v>9</v>
      </c>
      <c r="C1266" t="s">
        <v>42</v>
      </c>
      <c r="D1266">
        <v>1868</v>
      </c>
      <c r="E1266" s="1">
        <v>2.4357291E-2</v>
      </c>
      <c r="F1266" s="1">
        <v>10.54</v>
      </c>
      <c r="G1266" s="1">
        <v>0.66857688634191503</v>
      </c>
      <c r="H1266" s="1">
        <f t="shared" si="22"/>
        <v>0.66857688634191503</v>
      </c>
      <c r="I1266" s="1"/>
      <c r="J1266" s="1">
        <v>1.9932389335</v>
      </c>
      <c r="K1266" s="1"/>
      <c r="L1266" s="1"/>
      <c r="M1266" s="1"/>
      <c r="N1266" s="1"/>
      <c r="O1266" s="1"/>
      <c r="P1266" s="1"/>
      <c r="Q1266" s="1"/>
      <c r="R1266" s="1"/>
      <c r="S1266" s="1">
        <v>0</v>
      </c>
      <c r="T1266">
        <v>-1</v>
      </c>
      <c r="V1266">
        <v>1</v>
      </c>
      <c r="W1266">
        <v>1</v>
      </c>
      <c r="X1266">
        <v>0</v>
      </c>
      <c r="Y1266">
        <v>0</v>
      </c>
      <c r="Z1266">
        <v>1</v>
      </c>
      <c r="AA1266">
        <v>0</v>
      </c>
      <c r="AB1266">
        <v>0</v>
      </c>
      <c r="AC1266">
        <v>1</v>
      </c>
      <c r="AD1266">
        <v>0</v>
      </c>
      <c r="AE1266">
        <v>0</v>
      </c>
      <c r="AF1266">
        <v>0</v>
      </c>
      <c r="AG1266">
        <v>1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 s="2"/>
    </row>
    <row r="1267" spans="1:40">
      <c r="A1267">
        <v>1266</v>
      </c>
      <c r="B1267">
        <v>9</v>
      </c>
      <c r="C1267" t="s">
        <v>42</v>
      </c>
      <c r="D1267">
        <v>1869</v>
      </c>
      <c r="E1267" s="1">
        <v>2.5068924999999999E-2</v>
      </c>
      <c r="F1267" s="1">
        <v>10.88</v>
      </c>
      <c r="G1267" s="1">
        <v>3.225806451612919</v>
      </c>
      <c r="H1267" s="1">
        <f t="shared" si="22"/>
        <v>3.225806451612919</v>
      </c>
      <c r="I1267" s="1"/>
      <c r="J1267" s="1">
        <v>1.5827793606</v>
      </c>
      <c r="K1267" s="1"/>
      <c r="L1267" s="1"/>
      <c r="M1267" s="1"/>
      <c r="N1267" s="1"/>
      <c r="O1267" s="1"/>
      <c r="P1267" s="1"/>
      <c r="Q1267" s="1"/>
      <c r="R1267" s="1"/>
      <c r="S1267" s="1">
        <v>0</v>
      </c>
      <c r="T1267">
        <v>-1</v>
      </c>
      <c r="V1267">
        <v>1</v>
      </c>
      <c r="W1267">
        <v>1</v>
      </c>
      <c r="X1267">
        <v>0</v>
      </c>
      <c r="Y1267">
        <v>0</v>
      </c>
      <c r="Z1267">
        <v>1</v>
      </c>
      <c r="AA1267">
        <v>0</v>
      </c>
      <c r="AB1267">
        <v>0</v>
      </c>
      <c r="AC1267">
        <v>1</v>
      </c>
      <c r="AD1267">
        <v>0</v>
      </c>
      <c r="AE1267">
        <v>0</v>
      </c>
      <c r="AF1267">
        <v>0</v>
      </c>
      <c r="AG1267">
        <v>1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 s="2"/>
    </row>
    <row r="1268" spans="1:40">
      <c r="A1268">
        <v>1267</v>
      </c>
      <c r="B1268">
        <v>9</v>
      </c>
      <c r="C1268" t="s">
        <v>42</v>
      </c>
      <c r="D1268">
        <v>1870</v>
      </c>
      <c r="E1268" s="1">
        <v>2.5295353999999999E-2</v>
      </c>
      <c r="F1268" s="1">
        <v>11.23</v>
      </c>
      <c r="G1268" s="1">
        <v>3.2169117647058787</v>
      </c>
      <c r="H1268" s="1">
        <f t="shared" si="22"/>
        <v>3.2169117647058787</v>
      </c>
      <c r="I1268" s="1"/>
      <c r="J1268" s="1">
        <v>1.8816445573</v>
      </c>
      <c r="K1268" s="1"/>
      <c r="L1268" s="1"/>
      <c r="M1268" s="1"/>
      <c r="N1268" s="1"/>
      <c r="O1268" s="1"/>
      <c r="P1268" s="1"/>
      <c r="Q1268" s="1"/>
      <c r="R1268" s="1"/>
      <c r="S1268" s="1">
        <v>0</v>
      </c>
      <c r="T1268">
        <v>-1</v>
      </c>
      <c r="V1268">
        <v>1</v>
      </c>
      <c r="W1268">
        <v>1</v>
      </c>
      <c r="X1268">
        <v>0</v>
      </c>
      <c r="Y1268">
        <v>0</v>
      </c>
      <c r="Z1268">
        <v>1</v>
      </c>
      <c r="AA1268">
        <v>0</v>
      </c>
      <c r="AB1268">
        <v>0</v>
      </c>
      <c r="AC1268">
        <v>1</v>
      </c>
      <c r="AD1268">
        <v>0</v>
      </c>
      <c r="AE1268">
        <v>0</v>
      </c>
      <c r="AF1268">
        <v>0</v>
      </c>
      <c r="AG1268">
        <v>1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 s="2"/>
    </row>
    <row r="1269" spans="1:40">
      <c r="A1269">
        <v>1268</v>
      </c>
      <c r="B1269">
        <v>9</v>
      </c>
      <c r="C1269" t="s">
        <v>42</v>
      </c>
      <c r="D1269">
        <v>1871</v>
      </c>
      <c r="E1269" s="1">
        <v>2.5812906E-2</v>
      </c>
      <c r="F1269" s="1">
        <v>11.16</v>
      </c>
      <c r="G1269" s="1">
        <v>-0.62333036509350204</v>
      </c>
      <c r="H1269" s="1">
        <f t="shared" si="22"/>
        <v>-0.62333036509350204</v>
      </c>
      <c r="I1269" s="1"/>
      <c r="J1269" s="1">
        <v>1.2432012431999999</v>
      </c>
      <c r="K1269" s="1"/>
      <c r="L1269" s="1"/>
      <c r="M1269" s="1"/>
      <c r="N1269" s="1"/>
      <c r="O1269" s="1"/>
      <c r="P1269" s="1"/>
      <c r="Q1269" s="1"/>
      <c r="R1269" s="1"/>
      <c r="S1269" s="1">
        <v>0</v>
      </c>
      <c r="T1269">
        <v>-1</v>
      </c>
      <c r="V1269">
        <v>1</v>
      </c>
      <c r="W1269">
        <v>1</v>
      </c>
      <c r="X1269">
        <v>0</v>
      </c>
      <c r="Y1269">
        <v>0</v>
      </c>
      <c r="Z1269">
        <v>1</v>
      </c>
      <c r="AA1269">
        <v>0</v>
      </c>
      <c r="AB1269">
        <v>0</v>
      </c>
      <c r="AC1269">
        <v>1</v>
      </c>
      <c r="AD1269">
        <v>0</v>
      </c>
      <c r="AE1269">
        <v>0</v>
      </c>
      <c r="AF1269">
        <v>0</v>
      </c>
      <c r="AG1269">
        <v>1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 s="2"/>
    </row>
    <row r="1270" spans="1:40">
      <c r="A1270">
        <v>1269</v>
      </c>
      <c r="B1270">
        <v>9</v>
      </c>
      <c r="C1270" t="s">
        <v>42</v>
      </c>
      <c r="D1270">
        <v>1872</v>
      </c>
      <c r="E1270" s="1">
        <v>2.6395152000000002E-2</v>
      </c>
      <c r="F1270" s="1">
        <v>11.29</v>
      </c>
      <c r="G1270" s="1">
        <v>1.1648745519713173</v>
      </c>
      <c r="H1270" s="1">
        <f t="shared" si="22"/>
        <v>1.1648745519713173</v>
      </c>
      <c r="I1270" s="1"/>
      <c r="J1270" s="1">
        <v>2.0775623268999999</v>
      </c>
      <c r="K1270" s="1"/>
      <c r="L1270" s="1"/>
      <c r="M1270" s="1"/>
      <c r="N1270" s="1"/>
      <c r="O1270" s="1"/>
      <c r="P1270" s="1"/>
      <c r="Q1270" s="1"/>
      <c r="R1270" s="1"/>
      <c r="S1270" s="1">
        <v>0</v>
      </c>
      <c r="T1270">
        <v>-1</v>
      </c>
      <c r="V1270">
        <v>1</v>
      </c>
      <c r="W1270">
        <v>1</v>
      </c>
      <c r="X1270">
        <v>0</v>
      </c>
      <c r="Y1270">
        <v>0</v>
      </c>
      <c r="Z1270">
        <v>1</v>
      </c>
      <c r="AA1270">
        <v>0</v>
      </c>
      <c r="AB1270">
        <v>0</v>
      </c>
      <c r="AC1270">
        <v>1</v>
      </c>
      <c r="AD1270">
        <v>0</v>
      </c>
      <c r="AE1270">
        <v>0</v>
      </c>
      <c r="AF1270">
        <v>0</v>
      </c>
      <c r="AG1270">
        <v>1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 s="2"/>
    </row>
    <row r="1271" spans="1:40">
      <c r="A1271">
        <v>1270</v>
      </c>
      <c r="B1271">
        <v>9</v>
      </c>
      <c r="C1271" t="s">
        <v>42</v>
      </c>
      <c r="D1271">
        <v>1873</v>
      </c>
      <c r="E1271" s="1">
        <v>2.7074438999999999E-2</v>
      </c>
      <c r="F1271" s="1">
        <v>11.52</v>
      </c>
      <c r="G1271" s="1">
        <v>2.0372010628875148</v>
      </c>
      <c r="H1271" s="1">
        <f t="shared" si="22"/>
        <v>2.0372010628875148</v>
      </c>
      <c r="I1271" s="1"/>
      <c r="J1271" s="1">
        <v>1.7571201565000001</v>
      </c>
      <c r="K1271" s="1"/>
      <c r="L1271" s="1"/>
      <c r="M1271" s="1"/>
      <c r="N1271" s="1"/>
      <c r="O1271" s="1"/>
      <c r="P1271" s="1"/>
      <c r="Q1271" s="1"/>
      <c r="R1271" s="1"/>
      <c r="S1271" s="1">
        <v>0</v>
      </c>
      <c r="T1271">
        <v>-1</v>
      </c>
      <c r="V1271">
        <v>1</v>
      </c>
      <c r="W1271">
        <v>1</v>
      </c>
      <c r="X1271">
        <v>0</v>
      </c>
      <c r="Y1271">
        <v>0</v>
      </c>
      <c r="Z1271">
        <v>1</v>
      </c>
      <c r="AA1271">
        <v>0</v>
      </c>
      <c r="AB1271">
        <v>0</v>
      </c>
      <c r="AC1271">
        <v>1</v>
      </c>
      <c r="AD1271">
        <v>0</v>
      </c>
      <c r="AE1271">
        <v>0</v>
      </c>
      <c r="AF1271">
        <v>0</v>
      </c>
      <c r="AG1271">
        <v>1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 s="2"/>
    </row>
    <row r="1272" spans="1:40">
      <c r="A1272">
        <v>1271</v>
      </c>
      <c r="B1272">
        <v>9</v>
      </c>
      <c r="C1272" t="s">
        <v>42</v>
      </c>
      <c r="D1272">
        <v>1874</v>
      </c>
      <c r="E1272" s="1">
        <v>2.7850766999999998E-2</v>
      </c>
      <c r="F1272" s="1">
        <v>11.09</v>
      </c>
      <c r="G1272" s="1">
        <v>-3.7326388888888866</v>
      </c>
      <c r="H1272" s="1">
        <f t="shared" si="22"/>
        <v>-3.7326388888888866</v>
      </c>
      <c r="I1272" s="1"/>
      <c r="J1272" s="1">
        <v>0.75854117359999995</v>
      </c>
      <c r="K1272" s="1"/>
      <c r="L1272" s="1"/>
      <c r="M1272" s="1"/>
      <c r="N1272" s="1"/>
      <c r="O1272" s="1"/>
      <c r="P1272" s="1"/>
      <c r="Q1272" s="1"/>
      <c r="R1272" s="1"/>
      <c r="S1272" s="1">
        <v>0</v>
      </c>
      <c r="T1272">
        <v>-1</v>
      </c>
      <c r="V1272">
        <v>1</v>
      </c>
      <c r="W1272">
        <v>1</v>
      </c>
      <c r="X1272">
        <v>0</v>
      </c>
      <c r="Y1272">
        <v>0</v>
      </c>
      <c r="Z1272">
        <v>1</v>
      </c>
      <c r="AA1272">
        <v>0</v>
      </c>
      <c r="AB1272">
        <v>0</v>
      </c>
      <c r="AC1272">
        <v>1</v>
      </c>
      <c r="AD1272">
        <v>0</v>
      </c>
      <c r="AE1272">
        <v>0</v>
      </c>
      <c r="AF1272">
        <v>0</v>
      </c>
      <c r="AG1272">
        <v>1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 s="2"/>
    </row>
    <row r="1273" spans="1:40">
      <c r="A1273">
        <v>1272</v>
      </c>
      <c r="B1273">
        <v>9</v>
      </c>
      <c r="C1273" t="s">
        <v>42</v>
      </c>
      <c r="D1273">
        <v>1875</v>
      </c>
      <c r="E1273" s="1">
        <v>2.8433013E-2</v>
      </c>
      <c r="F1273" s="1">
        <v>11.73</v>
      </c>
      <c r="G1273" s="1">
        <v>5.7709648331830534</v>
      </c>
      <c r="H1273" s="1">
        <f t="shared" si="22"/>
        <v>5.7709648331830534</v>
      </c>
      <c r="I1273" s="1"/>
      <c r="J1273" s="1">
        <v>2.119285498</v>
      </c>
      <c r="K1273" s="1"/>
      <c r="L1273" s="1"/>
      <c r="M1273" s="1"/>
      <c r="N1273" s="1"/>
      <c r="O1273" s="1"/>
      <c r="P1273" s="1"/>
      <c r="Q1273" s="1"/>
      <c r="R1273" s="1"/>
      <c r="S1273" s="1">
        <v>0</v>
      </c>
      <c r="T1273">
        <v>-1</v>
      </c>
      <c r="V1273">
        <v>1</v>
      </c>
      <c r="W1273">
        <v>1</v>
      </c>
      <c r="X1273">
        <v>0</v>
      </c>
      <c r="Y1273">
        <v>0</v>
      </c>
      <c r="Z1273">
        <v>1</v>
      </c>
      <c r="AA1273">
        <v>0</v>
      </c>
      <c r="AB1273">
        <v>0</v>
      </c>
      <c r="AC1273">
        <v>1</v>
      </c>
      <c r="AD1273">
        <v>0</v>
      </c>
      <c r="AE1273">
        <v>0</v>
      </c>
      <c r="AF1273">
        <v>0</v>
      </c>
      <c r="AG1273">
        <v>1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 s="2"/>
    </row>
    <row r="1274" spans="1:40">
      <c r="A1274">
        <v>1273</v>
      </c>
      <c r="B1274">
        <v>9</v>
      </c>
      <c r="C1274" t="s">
        <v>42</v>
      </c>
      <c r="D1274">
        <v>1876</v>
      </c>
      <c r="E1274" s="1">
        <v>2.8853523999999998E-2</v>
      </c>
      <c r="F1274" s="1">
        <v>11.76</v>
      </c>
      <c r="G1274" s="1">
        <v>0.25575447570331938</v>
      </c>
      <c r="H1274" s="1">
        <f t="shared" si="22"/>
        <v>0.25575447570331938</v>
      </c>
      <c r="I1274" s="1"/>
      <c r="J1274" s="1">
        <v>1.2609405133</v>
      </c>
      <c r="K1274" s="1"/>
      <c r="L1274" s="1"/>
      <c r="M1274" s="1"/>
      <c r="N1274" s="1"/>
      <c r="O1274" s="1"/>
      <c r="P1274" s="1"/>
      <c r="Q1274" s="1"/>
      <c r="R1274" s="1"/>
      <c r="S1274" s="1">
        <v>0</v>
      </c>
      <c r="T1274">
        <v>-1</v>
      </c>
      <c r="V1274">
        <v>1</v>
      </c>
      <c r="W1274">
        <v>1</v>
      </c>
      <c r="X1274">
        <v>0</v>
      </c>
      <c r="Y1274">
        <v>0</v>
      </c>
      <c r="Z1274">
        <v>1</v>
      </c>
      <c r="AA1274">
        <v>0</v>
      </c>
      <c r="AB1274">
        <v>0</v>
      </c>
      <c r="AC1274">
        <v>1</v>
      </c>
      <c r="AD1274">
        <v>0</v>
      </c>
      <c r="AE1274">
        <v>0</v>
      </c>
      <c r="AF1274">
        <v>0</v>
      </c>
      <c r="AG1274">
        <v>1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 s="2"/>
    </row>
    <row r="1275" spans="1:40">
      <c r="A1275">
        <v>1274</v>
      </c>
      <c r="B1275">
        <v>9</v>
      </c>
      <c r="C1275" t="s">
        <v>42</v>
      </c>
      <c r="D1275">
        <v>1877</v>
      </c>
      <c r="E1275" s="1">
        <v>2.9144646999999999E-2</v>
      </c>
      <c r="F1275" s="1">
        <v>11.9</v>
      </c>
      <c r="G1275" s="1">
        <v>1.1904761904761954</v>
      </c>
      <c r="H1275" s="1">
        <f t="shared" si="22"/>
        <v>1.1904761904761954</v>
      </c>
      <c r="I1275" s="1"/>
      <c r="J1275" s="1">
        <v>1.6866126951</v>
      </c>
      <c r="K1275" s="1"/>
      <c r="L1275" s="1"/>
      <c r="M1275" s="1"/>
      <c r="N1275" s="1"/>
      <c r="O1275" s="1"/>
      <c r="P1275" s="1"/>
      <c r="Q1275" s="1"/>
      <c r="R1275" s="1"/>
      <c r="S1275" s="1">
        <v>0</v>
      </c>
      <c r="T1275">
        <v>-1</v>
      </c>
      <c r="V1275">
        <v>1</v>
      </c>
      <c r="W1275">
        <v>1</v>
      </c>
      <c r="X1275">
        <v>0</v>
      </c>
      <c r="Y1275">
        <v>0</v>
      </c>
      <c r="Z1275">
        <v>1</v>
      </c>
      <c r="AA1275">
        <v>0</v>
      </c>
      <c r="AB1275">
        <v>0</v>
      </c>
      <c r="AC1275">
        <v>1</v>
      </c>
      <c r="AD1275">
        <v>0</v>
      </c>
      <c r="AE1275">
        <v>0</v>
      </c>
      <c r="AF1275">
        <v>0</v>
      </c>
      <c r="AG1275">
        <v>1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 s="2"/>
    </row>
    <row r="1276" spans="1:40">
      <c r="A1276">
        <v>1275</v>
      </c>
      <c r="B1276">
        <v>9</v>
      </c>
      <c r="C1276" t="s">
        <v>42</v>
      </c>
      <c r="D1276">
        <v>1878</v>
      </c>
      <c r="E1276" s="1">
        <v>2.9694545999999999E-2</v>
      </c>
      <c r="F1276" s="1">
        <v>11.87</v>
      </c>
      <c r="G1276" s="1">
        <v>-0.25210084033614399</v>
      </c>
      <c r="H1276" s="1">
        <f t="shared" si="22"/>
        <v>-0.25210084033614399</v>
      </c>
      <c r="I1276" s="1"/>
      <c r="J1276" s="1">
        <v>1.4497796334999999</v>
      </c>
      <c r="K1276" s="1"/>
      <c r="L1276" s="1"/>
      <c r="M1276" s="1"/>
      <c r="N1276" s="1"/>
      <c r="O1276" s="1"/>
      <c r="P1276" s="1"/>
      <c r="Q1276" s="1"/>
      <c r="R1276" s="1"/>
      <c r="S1276" s="1">
        <v>0</v>
      </c>
      <c r="T1276">
        <v>-1</v>
      </c>
      <c r="V1276">
        <v>1</v>
      </c>
      <c r="W1276">
        <v>1</v>
      </c>
      <c r="X1276">
        <v>0</v>
      </c>
      <c r="Y1276">
        <v>0</v>
      </c>
      <c r="Z1276">
        <v>1</v>
      </c>
      <c r="AA1276">
        <v>0</v>
      </c>
      <c r="AB1276">
        <v>0</v>
      </c>
      <c r="AC1276">
        <v>1</v>
      </c>
      <c r="AD1276">
        <v>0</v>
      </c>
      <c r="AE1276">
        <v>0</v>
      </c>
      <c r="AF1276">
        <v>0</v>
      </c>
      <c r="AG1276">
        <v>1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 s="2"/>
    </row>
    <row r="1277" spans="1:40">
      <c r="A1277">
        <v>1276</v>
      </c>
      <c r="B1277">
        <v>9</v>
      </c>
      <c r="C1277" t="s">
        <v>42</v>
      </c>
      <c r="D1277">
        <v>1879</v>
      </c>
      <c r="E1277" s="1">
        <v>3.0470873999999998E-2</v>
      </c>
      <c r="F1277" s="1">
        <v>11.29</v>
      </c>
      <c r="G1277" s="1">
        <v>-4.8862679022746427</v>
      </c>
      <c r="H1277" s="1">
        <f t="shared" si="22"/>
        <v>-4.8862679022746427</v>
      </c>
      <c r="I1277" s="1"/>
      <c r="J1277" s="1">
        <v>1.2161272784999999</v>
      </c>
      <c r="K1277" s="1"/>
      <c r="L1277" s="1"/>
      <c r="M1277" s="1"/>
      <c r="N1277" s="1"/>
      <c r="O1277" s="1"/>
      <c r="P1277" s="1"/>
      <c r="Q1277" s="1"/>
      <c r="R1277" s="1"/>
      <c r="S1277" s="1">
        <v>0</v>
      </c>
      <c r="T1277">
        <v>-1</v>
      </c>
      <c r="V1277">
        <v>1</v>
      </c>
      <c r="W1277">
        <v>1</v>
      </c>
      <c r="X1277">
        <v>0</v>
      </c>
      <c r="Y1277">
        <v>0</v>
      </c>
      <c r="Z1277">
        <v>1</v>
      </c>
      <c r="AA1277">
        <v>0</v>
      </c>
      <c r="AB1277">
        <v>0</v>
      </c>
      <c r="AC1277">
        <v>1</v>
      </c>
      <c r="AD1277">
        <v>0</v>
      </c>
      <c r="AE1277">
        <v>0</v>
      </c>
      <c r="AF1277">
        <v>0</v>
      </c>
      <c r="AG1277">
        <v>1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 s="2"/>
    </row>
    <row r="1278" spans="1:40">
      <c r="A1278">
        <v>1277</v>
      </c>
      <c r="B1278">
        <v>9</v>
      </c>
      <c r="C1278" t="s">
        <v>42</v>
      </c>
      <c r="D1278">
        <v>1880</v>
      </c>
      <c r="E1278" s="1">
        <v>3.1182508000000001E-2</v>
      </c>
      <c r="F1278" s="1">
        <v>11.94</v>
      </c>
      <c r="G1278" s="1">
        <v>5.7573073516386222</v>
      </c>
      <c r="H1278" s="1">
        <f t="shared" si="22"/>
        <v>5.7573073516386222</v>
      </c>
      <c r="I1278" s="1"/>
      <c r="J1278" s="1">
        <v>0.72451167910000003</v>
      </c>
      <c r="K1278" s="1"/>
      <c r="L1278" s="1"/>
      <c r="M1278" s="1"/>
      <c r="N1278" s="1"/>
      <c r="O1278" s="1"/>
      <c r="P1278" s="1"/>
      <c r="Q1278" s="1"/>
      <c r="R1278" s="1"/>
      <c r="S1278" s="1">
        <v>0</v>
      </c>
      <c r="T1278">
        <v>-1</v>
      </c>
      <c r="V1278">
        <v>1</v>
      </c>
      <c r="W1278">
        <v>1</v>
      </c>
      <c r="X1278">
        <v>0</v>
      </c>
      <c r="Y1278">
        <v>0</v>
      </c>
      <c r="Z1278">
        <v>1</v>
      </c>
      <c r="AA1278">
        <v>0</v>
      </c>
      <c r="AB1278">
        <v>0</v>
      </c>
      <c r="AC1278">
        <v>1</v>
      </c>
      <c r="AD1278">
        <v>0</v>
      </c>
      <c r="AE1278">
        <v>0</v>
      </c>
      <c r="AF1278">
        <v>0</v>
      </c>
      <c r="AG1278">
        <v>1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 s="2"/>
    </row>
    <row r="1279" spans="1:40">
      <c r="A1279">
        <v>1278</v>
      </c>
      <c r="B1279">
        <v>9</v>
      </c>
      <c r="C1279" t="s">
        <v>42</v>
      </c>
      <c r="D1279">
        <v>1881</v>
      </c>
      <c r="E1279" s="1">
        <v>3.1926489000000002E-2</v>
      </c>
      <c r="F1279" s="1">
        <v>12.01</v>
      </c>
      <c r="G1279" s="1">
        <v>0.5862646566164178</v>
      </c>
      <c r="H1279" s="1">
        <f t="shared" si="22"/>
        <v>0.5862646566164178</v>
      </c>
      <c r="I1279" s="1"/>
      <c r="J1279" s="1">
        <v>1.2543903663</v>
      </c>
      <c r="K1279" s="1"/>
      <c r="L1279" s="1"/>
      <c r="M1279" s="1"/>
      <c r="N1279" s="1">
        <v>0</v>
      </c>
      <c r="O1279" s="1"/>
      <c r="P1279" s="1"/>
      <c r="Q1279" s="1"/>
      <c r="R1279" s="1"/>
      <c r="S1279" s="1">
        <v>0</v>
      </c>
      <c r="T1279">
        <v>-1</v>
      </c>
      <c r="V1279">
        <v>1</v>
      </c>
      <c r="W1279">
        <v>1</v>
      </c>
      <c r="X1279">
        <v>0</v>
      </c>
      <c r="Y1279">
        <v>0</v>
      </c>
      <c r="Z1279">
        <v>1</v>
      </c>
      <c r="AA1279">
        <v>0</v>
      </c>
      <c r="AB1279">
        <v>0</v>
      </c>
      <c r="AC1279">
        <v>1</v>
      </c>
      <c r="AD1279">
        <v>0</v>
      </c>
      <c r="AE1279">
        <v>0</v>
      </c>
      <c r="AF1279">
        <v>0</v>
      </c>
      <c r="AG1279">
        <v>1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 s="2"/>
    </row>
    <row r="1280" spans="1:40">
      <c r="A1280">
        <v>1279</v>
      </c>
      <c r="B1280">
        <v>9</v>
      </c>
      <c r="C1280" t="s">
        <v>42</v>
      </c>
      <c r="D1280">
        <v>1882</v>
      </c>
      <c r="E1280" s="1">
        <v>3.2347000000000001E-2</v>
      </c>
      <c r="F1280" s="1">
        <v>12.18</v>
      </c>
      <c r="G1280" s="1">
        <v>1.4154870940882591</v>
      </c>
      <c r="H1280" s="1">
        <f t="shared" si="22"/>
        <v>1.4154870940882591</v>
      </c>
      <c r="I1280" s="1"/>
      <c r="J1280" s="1">
        <v>1.7176464121999999</v>
      </c>
      <c r="K1280" s="1"/>
      <c r="L1280" s="1"/>
      <c r="M1280" s="1"/>
      <c r="N1280" s="1">
        <v>-2.7522935780000002</v>
      </c>
      <c r="O1280" s="1"/>
      <c r="P1280" s="1"/>
      <c r="Q1280" s="1"/>
      <c r="R1280" s="1"/>
      <c r="S1280" s="1">
        <v>0</v>
      </c>
      <c r="T1280">
        <v>-1</v>
      </c>
      <c r="V1280">
        <v>1</v>
      </c>
      <c r="W1280">
        <v>1</v>
      </c>
      <c r="X1280">
        <v>0</v>
      </c>
      <c r="Y1280">
        <v>0</v>
      </c>
      <c r="Z1280">
        <v>1</v>
      </c>
      <c r="AA1280">
        <v>0</v>
      </c>
      <c r="AB1280">
        <v>0</v>
      </c>
      <c r="AC1280">
        <v>1</v>
      </c>
      <c r="AD1280">
        <v>0</v>
      </c>
      <c r="AE1280">
        <v>0</v>
      </c>
      <c r="AF1280">
        <v>0</v>
      </c>
      <c r="AG1280">
        <v>1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 s="2"/>
    </row>
    <row r="1281" spans="1:40">
      <c r="A1281">
        <v>1280</v>
      </c>
      <c r="B1281">
        <v>9</v>
      </c>
      <c r="C1281" t="s">
        <v>42</v>
      </c>
      <c r="D1281">
        <v>1883</v>
      </c>
      <c r="E1281" s="1">
        <v>3.0299896999999999E-2</v>
      </c>
      <c r="F1281" s="1">
        <v>12.94</v>
      </c>
      <c r="G1281" s="1">
        <v>6.2397372742200314</v>
      </c>
      <c r="H1281" s="1">
        <f t="shared" si="22"/>
        <v>6.2397372742200314</v>
      </c>
      <c r="I1281" s="1"/>
      <c r="J1281" s="1">
        <v>2.3153823105</v>
      </c>
      <c r="K1281" s="1"/>
      <c r="L1281" s="1"/>
      <c r="M1281" s="1"/>
      <c r="N1281" s="1">
        <v>-2.8301886791999999</v>
      </c>
      <c r="O1281" s="1"/>
      <c r="P1281" s="1"/>
      <c r="Q1281" s="1"/>
      <c r="R1281" s="1"/>
      <c r="S1281" s="1">
        <v>0</v>
      </c>
      <c r="T1281">
        <v>-1</v>
      </c>
      <c r="V1281">
        <v>1</v>
      </c>
      <c r="W1281">
        <v>1</v>
      </c>
      <c r="X1281">
        <v>0</v>
      </c>
      <c r="Y1281">
        <v>0</v>
      </c>
      <c r="Z1281">
        <v>1</v>
      </c>
      <c r="AA1281">
        <v>0</v>
      </c>
      <c r="AB1281">
        <v>0</v>
      </c>
      <c r="AC1281">
        <v>1</v>
      </c>
      <c r="AD1281">
        <v>0</v>
      </c>
      <c r="AE1281">
        <v>0</v>
      </c>
      <c r="AF1281">
        <v>0</v>
      </c>
      <c r="AG1281">
        <v>1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 s="2"/>
    </row>
    <row r="1282" spans="1:40">
      <c r="A1282">
        <v>1281</v>
      </c>
      <c r="B1282">
        <v>9</v>
      </c>
      <c r="C1282" t="s">
        <v>42</v>
      </c>
      <c r="D1282">
        <v>1884</v>
      </c>
      <c r="E1282" s="1">
        <v>2.9934837999999998E-2</v>
      </c>
      <c r="F1282" s="1">
        <v>13.02</v>
      </c>
      <c r="G1282" s="1">
        <v>0.6182380216383313</v>
      </c>
      <c r="H1282" s="1">
        <f t="shared" si="22"/>
        <v>0.6182380216383313</v>
      </c>
      <c r="I1282" s="1"/>
      <c r="J1282" s="1">
        <v>1.9504977132000001</v>
      </c>
      <c r="K1282" s="1"/>
      <c r="L1282" s="1"/>
      <c r="M1282" s="1"/>
      <c r="N1282" s="1">
        <v>0</v>
      </c>
      <c r="O1282" s="1"/>
      <c r="P1282" s="1"/>
      <c r="Q1282" s="1"/>
      <c r="R1282" s="1"/>
      <c r="S1282" s="1">
        <v>0</v>
      </c>
      <c r="T1282">
        <v>-1</v>
      </c>
      <c r="V1282">
        <v>0</v>
      </c>
      <c r="W1282">
        <v>0</v>
      </c>
      <c r="X1282">
        <v>0</v>
      </c>
      <c r="Y1282">
        <v>0</v>
      </c>
      <c r="Z1282">
        <v>1</v>
      </c>
      <c r="AA1282">
        <v>0</v>
      </c>
      <c r="AB1282">
        <v>0</v>
      </c>
      <c r="AC1282">
        <v>1</v>
      </c>
      <c r="AD1282">
        <v>0</v>
      </c>
      <c r="AE1282">
        <v>0</v>
      </c>
      <c r="AF1282">
        <v>0</v>
      </c>
      <c r="AG1282">
        <v>1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 s="2"/>
    </row>
    <row r="1283" spans="1:40">
      <c r="A1283">
        <v>1282</v>
      </c>
      <c r="B1283">
        <v>9</v>
      </c>
      <c r="C1283" t="s">
        <v>42</v>
      </c>
      <c r="D1283">
        <v>1885</v>
      </c>
      <c r="E1283" s="1">
        <v>3.1672334000000003E-2</v>
      </c>
      <c r="F1283" s="1">
        <v>13.16</v>
      </c>
      <c r="G1283" s="1">
        <v>1.0752688172043054</v>
      </c>
      <c r="H1283" s="1">
        <f t="shared" si="22"/>
        <v>1.0752688172043054</v>
      </c>
      <c r="I1283" s="1"/>
      <c r="J1283" s="1">
        <v>0.99681020730000003</v>
      </c>
      <c r="K1283" s="1"/>
      <c r="L1283" s="1"/>
      <c r="M1283" s="1"/>
      <c r="N1283" s="1">
        <v>-8.7378640776999994</v>
      </c>
      <c r="O1283" s="1"/>
      <c r="P1283" s="1"/>
      <c r="Q1283" s="1"/>
      <c r="R1283" s="1"/>
      <c r="S1283" s="1">
        <v>0</v>
      </c>
      <c r="T1283">
        <v>-1</v>
      </c>
      <c r="V1283">
        <v>0</v>
      </c>
      <c r="W1283">
        <v>0</v>
      </c>
      <c r="X1283">
        <v>0</v>
      </c>
      <c r="Y1283">
        <v>0</v>
      </c>
      <c r="Z1283">
        <v>1</v>
      </c>
      <c r="AA1283">
        <v>0</v>
      </c>
      <c r="AB1283">
        <v>0</v>
      </c>
      <c r="AC1283">
        <v>1</v>
      </c>
      <c r="AD1283">
        <v>0</v>
      </c>
      <c r="AE1283">
        <v>0</v>
      </c>
      <c r="AF1283">
        <v>0</v>
      </c>
      <c r="AG1283">
        <v>1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 s="2"/>
    </row>
    <row r="1284" spans="1:40">
      <c r="A1284">
        <v>1283</v>
      </c>
      <c r="B1284">
        <v>9</v>
      </c>
      <c r="C1284" t="s">
        <v>42</v>
      </c>
      <c r="D1284">
        <v>1886</v>
      </c>
      <c r="E1284" s="1">
        <v>2.7199206E-2</v>
      </c>
      <c r="F1284" s="1">
        <v>13.21</v>
      </c>
      <c r="G1284" s="1">
        <v>0.37993920972644918</v>
      </c>
      <c r="H1284" s="1">
        <f t="shared" si="22"/>
        <v>0.37993920972644918</v>
      </c>
      <c r="I1284" s="1"/>
      <c r="J1284" s="1">
        <v>0.98595993059999998</v>
      </c>
      <c r="K1284" s="1"/>
      <c r="L1284" s="1"/>
      <c r="M1284" s="1"/>
      <c r="N1284" s="1">
        <v>-4.2553191489</v>
      </c>
      <c r="O1284" s="1"/>
      <c r="P1284" s="1"/>
      <c r="Q1284" s="1"/>
      <c r="R1284" s="1"/>
      <c r="S1284" s="1">
        <v>0</v>
      </c>
      <c r="T1284">
        <v>-1</v>
      </c>
      <c r="V1284">
        <v>0</v>
      </c>
      <c r="W1284">
        <v>0</v>
      </c>
      <c r="X1284">
        <v>0</v>
      </c>
      <c r="Y1284">
        <v>0</v>
      </c>
      <c r="Z1284">
        <v>1</v>
      </c>
      <c r="AA1284">
        <v>0</v>
      </c>
      <c r="AB1284">
        <v>0</v>
      </c>
      <c r="AC1284">
        <v>1</v>
      </c>
      <c r="AD1284">
        <v>0</v>
      </c>
      <c r="AE1284">
        <v>0</v>
      </c>
      <c r="AF1284">
        <v>0</v>
      </c>
      <c r="AG1284">
        <v>1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 s="2"/>
    </row>
    <row r="1285" spans="1:40">
      <c r="A1285">
        <v>1284</v>
      </c>
      <c r="B1285">
        <v>9</v>
      </c>
      <c r="C1285" t="s">
        <v>42</v>
      </c>
      <c r="D1285">
        <v>1887</v>
      </c>
      <c r="E1285" s="1">
        <v>2.1917402999999998E-2</v>
      </c>
      <c r="F1285" s="1">
        <v>13.38</v>
      </c>
      <c r="G1285" s="1">
        <v>1.2869038607115815</v>
      </c>
      <c r="H1285" s="1">
        <f t="shared" si="22"/>
        <v>1.2869038607115815</v>
      </c>
      <c r="I1285" s="1">
        <v>4421</v>
      </c>
      <c r="J1285" s="1">
        <v>0.7795447459</v>
      </c>
      <c r="K1285" s="1"/>
      <c r="L1285" s="1"/>
      <c r="M1285" s="1"/>
      <c r="N1285" s="1">
        <v>0</v>
      </c>
      <c r="O1285" s="1"/>
      <c r="P1285" s="1"/>
      <c r="Q1285" s="1"/>
      <c r="R1285" s="1"/>
      <c r="S1285" s="1">
        <v>0</v>
      </c>
      <c r="T1285">
        <v>-1</v>
      </c>
      <c r="V1285">
        <v>0</v>
      </c>
      <c r="W1285">
        <v>0</v>
      </c>
      <c r="X1285">
        <v>0</v>
      </c>
      <c r="Y1285">
        <v>0</v>
      </c>
      <c r="Z1285">
        <v>1</v>
      </c>
      <c r="AA1285">
        <v>0</v>
      </c>
      <c r="AB1285">
        <v>0</v>
      </c>
      <c r="AC1285">
        <v>1</v>
      </c>
      <c r="AD1285">
        <v>0</v>
      </c>
      <c r="AE1285">
        <v>0</v>
      </c>
      <c r="AF1285">
        <v>0</v>
      </c>
      <c r="AG1285">
        <v>1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 s="2"/>
    </row>
    <row r="1286" spans="1:40">
      <c r="A1286">
        <v>1285</v>
      </c>
      <c r="B1286">
        <v>9</v>
      </c>
      <c r="C1286" t="s">
        <v>42</v>
      </c>
      <c r="D1286">
        <v>1888</v>
      </c>
      <c r="E1286" s="1">
        <v>2.5854495000000002E-2</v>
      </c>
      <c r="F1286" s="1">
        <v>13.4</v>
      </c>
      <c r="G1286" s="1">
        <v>0.14947683109117765</v>
      </c>
      <c r="H1286" s="1">
        <f t="shared" si="22"/>
        <v>0.14947683109117765</v>
      </c>
      <c r="I1286" s="1">
        <v>4478</v>
      </c>
      <c r="J1286" s="1">
        <v>0.96316843890000003</v>
      </c>
      <c r="K1286" s="1"/>
      <c r="L1286" s="1"/>
      <c r="M1286" s="1"/>
      <c r="N1286" s="1">
        <v>-2.2222222222000001</v>
      </c>
      <c r="O1286" s="1"/>
      <c r="P1286" s="1"/>
      <c r="Q1286" s="1"/>
      <c r="R1286" s="1"/>
      <c r="S1286" s="1">
        <v>0.9</v>
      </c>
      <c r="T1286">
        <v>-1</v>
      </c>
      <c r="V1286">
        <v>1</v>
      </c>
      <c r="W1286">
        <v>1</v>
      </c>
      <c r="X1286">
        <v>0</v>
      </c>
      <c r="Y1286">
        <v>0</v>
      </c>
      <c r="Z1286">
        <v>1</v>
      </c>
      <c r="AA1286">
        <v>0</v>
      </c>
      <c r="AB1286">
        <v>0</v>
      </c>
      <c r="AC1286">
        <v>1</v>
      </c>
      <c r="AD1286">
        <v>0</v>
      </c>
      <c r="AE1286">
        <v>0</v>
      </c>
      <c r="AF1286">
        <v>0</v>
      </c>
      <c r="AG1286">
        <v>1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 s="2"/>
    </row>
    <row r="1287" spans="1:40">
      <c r="A1287">
        <v>1286</v>
      </c>
      <c r="B1287">
        <v>9</v>
      </c>
      <c r="C1287" t="s">
        <v>42</v>
      </c>
      <c r="D1287">
        <v>1889</v>
      </c>
      <c r="E1287" s="1">
        <v>2.9920974999999999E-2</v>
      </c>
      <c r="F1287" s="1">
        <v>13.71</v>
      </c>
      <c r="G1287" s="1">
        <v>2.3134328358208993</v>
      </c>
      <c r="H1287" s="1">
        <f t="shared" si="22"/>
        <v>2.3134328358208993</v>
      </c>
      <c r="I1287" s="1">
        <v>4527</v>
      </c>
      <c r="J1287" s="1">
        <v>0.69793411500000002</v>
      </c>
      <c r="K1287" s="1"/>
      <c r="L1287" s="1"/>
      <c r="M1287" s="1"/>
      <c r="N1287" s="1">
        <v>6.8181818182000002</v>
      </c>
      <c r="O1287" s="1"/>
      <c r="P1287" s="1"/>
      <c r="Q1287" s="1"/>
      <c r="R1287" s="1"/>
      <c r="S1287" s="1">
        <v>0.9</v>
      </c>
      <c r="T1287">
        <v>-1</v>
      </c>
      <c r="V1287">
        <v>1</v>
      </c>
      <c r="W1287">
        <v>1</v>
      </c>
      <c r="X1287">
        <v>0</v>
      </c>
      <c r="Y1287">
        <v>0</v>
      </c>
      <c r="Z1287">
        <v>1</v>
      </c>
      <c r="AA1287">
        <v>0</v>
      </c>
      <c r="AB1287">
        <v>0</v>
      </c>
      <c r="AC1287">
        <v>1</v>
      </c>
      <c r="AD1287">
        <v>0</v>
      </c>
      <c r="AE1287">
        <v>0</v>
      </c>
      <c r="AF1287">
        <v>0</v>
      </c>
      <c r="AG1287">
        <v>1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 s="2"/>
    </row>
    <row r="1288" spans="1:40">
      <c r="A1288">
        <v>1287</v>
      </c>
      <c r="B1288">
        <v>9</v>
      </c>
      <c r="C1288" t="s">
        <v>42</v>
      </c>
      <c r="D1288">
        <v>1890</v>
      </c>
      <c r="E1288" s="1">
        <v>3.0438527E-2</v>
      </c>
      <c r="F1288" s="1">
        <v>13.01</v>
      </c>
      <c r="G1288" s="1">
        <v>-5.1057622173595991</v>
      </c>
      <c r="H1288" s="1">
        <f t="shared" si="22"/>
        <v>-5.1057622173595991</v>
      </c>
      <c r="I1288" s="1">
        <v>4538</v>
      </c>
      <c r="J1288" s="1">
        <v>3.2591255514999999</v>
      </c>
      <c r="K1288" s="1"/>
      <c r="L1288" s="1"/>
      <c r="M1288" s="1"/>
      <c r="N1288" s="1">
        <v>1.0638297872</v>
      </c>
      <c r="O1288" s="1"/>
      <c r="P1288" s="1"/>
      <c r="Q1288" s="1"/>
      <c r="R1288" s="1"/>
      <c r="S1288" s="1">
        <v>0.9</v>
      </c>
      <c r="T1288">
        <v>-1</v>
      </c>
      <c r="V1288">
        <v>1</v>
      </c>
      <c r="W1288">
        <v>1</v>
      </c>
      <c r="X1288">
        <v>0</v>
      </c>
      <c r="Y1288">
        <v>0</v>
      </c>
      <c r="Z1288">
        <v>1</v>
      </c>
      <c r="AA1288">
        <v>0</v>
      </c>
      <c r="AB1288">
        <v>0</v>
      </c>
      <c r="AC1288">
        <v>1</v>
      </c>
      <c r="AD1288">
        <v>0</v>
      </c>
      <c r="AE1288">
        <v>0</v>
      </c>
      <c r="AF1288">
        <v>0</v>
      </c>
      <c r="AG1288">
        <v>1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 s="2"/>
    </row>
    <row r="1289" spans="1:40">
      <c r="A1289">
        <v>1288</v>
      </c>
      <c r="B1289">
        <v>9</v>
      </c>
      <c r="C1289" t="s">
        <v>42</v>
      </c>
      <c r="D1289">
        <v>1891</v>
      </c>
      <c r="E1289" s="1">
        <v>3.3414450999999998E-2</v>
      </c>
      <c r="F1289" s="1">
        <v>12.89</v>
      </c>
      <c r="G1289" s="1">
        <v>-0.92236740968485187</v>
      </c>
      <c r="H1289" s="1">
        <f t="shared" si="22"/>
        <v>-0.92236740968485187</v>
      </c>
      <c r="I1289" s="1">
        <v>4593</v>
      </c>
      <c r="J1289" s="1">
        <v>0.74321813449999996</v>
      </c>
      <c r="K1289" s="1"/>
      <c r="L1289" s="1"/>
      <c r="M1289" s="1"/>
      <c r="N1289" s="1">
        <v>2.1052631579000001</v>
      </c>
      <c r="O1289" s="1"/>
      <c r="P1289" s="1"/>
      <c r="Q1289" s="1"/>
      <c r="R1289" s="1"/>
      <c r="S1289" s="1">
        <v>0</v>
      </c>
      <c r="T1289">
        <v>-1</v>
      </c>
      <c r="V1289">
        <v>1</v>
      </c>
      <c r="W1289">
        <v>1</v>
      </c>
      <c r="X1289">
        <v>0</v>
      </c>
      <c r="Y1289">
        <v>0</v>
      </c>
      <c r="Z1289">
        <v>1</v>
      </c>
      <c r="AA1289">
        <v>0</v>
      </c>
      <c r="AB1289">
        <v>0</v>
      </c>
      <c r="AC1289">
        <v>1</v>
      </c>
      <c r="AD1289">
        <v>0</v>
      </c>
      <c r="AE1289">
        <v>0</v>
      </c>
      <c r="AF1289">
        <v>0</v>
      </c>
      <c r="AG1289">
        <v>1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 s="2"/>
    </row>
    <row r="1290" spans="1:40">
      <c r="A1290">
        <v>1289</v>
      </c>
      <c r="B1290">
        <v>9</v>
      </c>
      <c r="C1290" t="s">
        <v>42</v>
      </c>
      <c r="D1290">
        <v>1892</v>
      </c>
      <c r="E1290" s="1">
        <v>3.4611290000000003E-2</v>
      </c>
      <c r="F1290" s="1">
        <v>13.14</v>
      </c>
      <c r="G1290" s="1">
        <v>1.9394879751745537</v>
      </c>
      <c r="H1290" s="1">
        <f t="shared" si="22"/>
        <v>1.9394879751745537</v>
      </c>
      <c r="I1290" s="1">
        <v>4646</v>
      </c>
      <c r="J1290" s="1">
        <v>1.9600637021</v>
      </c>
      <c r="K1290" s="1"/>
      <c r="L1290" s="1"/>
      <c r="M1290" s="1"/>
      <c r="N1290" s="1">
        <v>5.1546391752999998</v>
      </c>
      <c r="O1290" s="1"/>
      <c r="P1290" s="1"/>
      <c r="Q1290" s="1"/>
      <c r="R1290" s="1"/>
      <c r="S1290" s="1">
        <v>0</v>
      </c>
      <c r="T1290">
        <v>-1</v>
      </c>
      <c r="V1290">
        <v>1</v>
      </c>
      <c r="W1290">
        <v>1</v>
      </c>
      <c r="X1290">
        <v>0</v>
      </c>
      <c r="Y1290">
        <v>0</v>
      </c>
      <c r="Z1290">
        <v>1</v>
      </c>
      <c r="AA1290">
        <v>0</v>
      </c>
      <c r="AB1290">
        <v>0</v>
      </c>
      <c r="AC1290">
        <v>1</v>
      </c>
      <c r="AD1290">
        <v>0</v>
      </c>
      <c r="AE1290">
        <v>0</v>
      </c>
      <c r="AF1290">
        <v>0</v>
      </c>
      <c r="AG1290">
        <v>1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 s="2"/>
    </row>
    <row r="1291" spans="1:40">
      <c r="A1291">
        <v>1290</v>
      </c>
      <c r="B1291">
        <v>9</v>
      </c>
      <c r="C1291" t="s">
        <v>42</v>
      </c>
      <c r="D1291">
        <v>1893</v>
      </c>
      <c r="E1291" s="1">
        <v>3.5743434999999997E-2</v>
      </c>
      <c r="F1291" s="1">
        <v>12.85</v>
      </c>
      <c r="G1291" s="1">
        <v>-2.2070015220700219</v>
      </c>
      <c r="H1291" s="1">
        <f t="shared" si="22"/>
        <v>-2.2070015220700219</v>
      </c>
      <c r="I1291" s="1">
        <v>4701</v>
      </c>
      <c r="J1291" s="1">
        <v>1.2116806010000001</v>
      </c>
      <c r="K1291" s="1"/>
      <c r="L1291" s="1"/>
      <c r="M1291" s="1"/>
      <c r="N1291" s="1">
        <v>-10.784313725500001</v>
      </c>
      <c r="O1291" s="1"/>
      <c r="P1291" s="1"/>
      <c r="Q1291" s="1"/>
      <c r="R1291" s="1"/>
      <c r="S1291" s="1">
        <v>0</v>
      </c>
      <c r="T1291">
        <v>-1</v>
      </c>
      <c r="V1291">
        <v>1</v>
      </c>
      <c r="W1291">
        <v>1</v>
      </c>
      <c r="X1291">
        <v>0</v>
      </c>
      <c r="Y1291">
        <v>0</v>
      </c>
      <c r="Z1291">
        <v>1</v>
      </c>
      <c r="AA1291">
        <v>0</v>
      </c>
      <c r="AB1291">
        <v>0</v>
      </c>
      <c r="AC1291">
        <v>1</v>
      </c>
      <c r="AD1291">
        <v>0</v>
      </c>
      <c r="AE1291">
        <v>0</v>
      </c>
      <c r="AF1291">
        <v>0</v>
      </c>
      <c r="AG1291">
        <v>1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 s="2"/>
    </row>
    <row r="1292" spans="1:40">
      <c r="A1292">
        <v>1291</v>
      </c>
      <c r="B1292">
        <v>9</v>
      </c>
      <c r="C1292" t="s">
        <v>42</v>
      </c>
      <c r="D1292">
        <v>1894</v>
      </c>
      <c r="E1292" s="1">
        <v>3.6293333999999997E-2</v>
      </c>
      <c r="F1292" s="1">
        <v>13.44</v>
      </c>
      <c r="G1292" s="1">
        <v>4.5914396887159521</v>
      </c>
      <c r="H1292" s="1">
        <f t="shared" si="22"/>
        <v>4.5914396887159521</v>
      </c>
      <c r="I1292" s="1">
        <v>4764</v>
      </c>
      <c r="J1292" s="1">
        <v>0.89953943579999995</v>
      </c>
      <c r="K1292" s="1"/>
      <c r="L1292" s="1"/>
      <c r="M1292" s="1"/>
      <c r="N1292" s="1">
        <v>-2.1978021978000002</v>
      </c>
      <c r="O1292" s="1"/>
      <c r="P1292" s="1"/>
      <c r="Q1292" s="1"/>
      <c r="R1292" s="1"/>
      <c r="S1292" s="1">
        <v>0</v>
      </c>
      <c r="T1292">
        <v>-1</v>
      </c>
      <c r="V1292">
        <v>1</v>
      </c>
      <c r="W1292">
        <v>1</v>
      </c>
      <c r="X1292">
        <v>0</v>
      </c>
      <c r="Y1292">
        <v>0</v>
      </c>
      <c r="Z1292">
        <v>1</v>
      </c>
      <c r="AA1292">
        <v>0</v>
      </c>
      <c r="AB1292">
        <v>0</v>
      </c>
      <c r="AC1292">
        <v>1</v>
      </c>
      <c r="AD1292">
        <v>0</v>
      </c>
      <c r="AE1292">
        <v>0</v>
      </c>
      <c r="AF1292">
        <v>0</v>
      </c>
      <c r="AG1292">
        <v>1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 s="2"/>
    </row>
    <row r="1293" spans="1:40">
      <c r="A1293">
        <v>1292</v>
      </c>
      <c r="B1293">
        <v>9</v>
      </c>
      <c r="C1293" t="s">
        <v>42</v>
      </c>
      <c r="D1293">
        <v>1895</v>
      </c>
      <c r="E1293" s="1">
        <v>3.7522519999999997E-2</v>
      </c>
      <c r="F1293" s="1">
        <v>13.35</v>
      </c>
      <c r="G1293" s="1">
        <v>-0.6696428571428561</v>
      </c>
      <c r="H1293" s="1">
        <f t="shared" si="22"/>
        <v>-0.6696428571428561</v>
      </c>
      <c r="I1293" s="1">
        <v>4828</v>
      </c>
      <c r="J1293" s="1">
        <v>0.71164247079999998</v>
      </c>
      <c r="K1293" s="1"/>
      <c r="L1293" s="1"/>
      <c r="M1293" s="1"/>
      <c r="N1293" s="1">
        <v>-3.3707865169</v>
      </c>
      <c r="O1293" s="1"/>
      <c r="P1293" s="1"/>
      <c r="Q1293" s="1"/>
      <c r="R1293" s="1"/>
      <c r="S1293" s="1">
        <v>0</v>
      </c>
      <c r="T1293">
        <v>0</v>
      </c>
      <c r="V1293">
        <v>1</v>
      </c>
      <c r="W1293">
        <v>1</v>
      </c>
      <c r="X1293">
        <v>0</v>
      </c>
      <c r="Y1293">
        <v>0</v>
      </c>
      <c r="Z1293">
        <v>1</v>
      </c>
      <c r="AA1293">
        <v>0</v>
      </c>
      <c r="AB1293">
        <v>0</v>
      </c>
      <c r="AC1293">
        <v>1</v>
      </c>
      <c r="AD1293">
        <v>0</v>
      </c>
      <c r="AE1293">
        <v>0</v>
      </c>
      <c r="AF1293">
        <v>0</v>
      </c>
      <c r="AG1293">
        <v>1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 s="2"/>
    </row>
    <row r="1294" spans="1:40">
      <c r="A1294">
        <v>1293</v>
      </c>
      <c r="B1294">
        <v>9</v>
      </c>
      <c r="C1294" t="s">
        <v>42</v>
      </c>
      <c r="D1294">
        <v>1896</v>
      </c>
      <c r="E1294" s="1">
        <v>3.8913441E-2</v>
      </c>
      <c r="F1294" s="1">
        <v>13.73</v>
      </c>
      <c r="G1294" s="1">
        <v>2.8464419475655487</v>
      </c>
      <c r="H1294" s="1">
        <f t="shared" si="22"/>
        <v>2.8464419475655487</v>
      </c>
      <c r="I1294" s="1">
        <v>4894</v>
      </c>
      <c r="J1294" s="1">
        <v>0.70279007660000004</v>
      </c>
      <c r="K1294" s="1"/>
      <c r="L1294" s="1"/>
      <c r="M1294" s="1"/>
      <c r="N1294" s="1">
        <v>-3.4883720930000002</v>
      </c>
      <c r="O1294" s="1"/>
      <c r="P1294" s="1"/>
      <c r="Q1294" s="1"/>
      <c r="R1294" s="1"/>
      <c r="S1294" s="1">
        <v>0</v>
      </c>
      <c r="T1294">
        <v>0</v>
      </c>
      <c r="V1294">
        <v>1</v>
      </c>
      <c r="W1294">
        <v>1</v>
      </c>
      <c r="X1294">
        <v>0</v>
      </c>
      <c r="Y1294">
        <v>0</v>
      </c>
      <c r="Z1294">
        <v>1</v>
      </c>
      <c r="AA1294">
        <v>0</v>
      </c>
      <c r="AB1294">
        <v>0</v>
      </c>
      <c r="AC1294">
        <v>1</v>
      </c>
      <c r="AD1294">
        <v>0</v>
      </c>
      <c r="AE1294">
        <v>0</v>
      </c>
      <c r="AF1294">
        <v>0</v>
      </c>
      <c r="AG1294">
        <v>1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 s="2"/>
    </row>
    <row r="1295" spans="1:40">
      <c r="A1295">
        <v>1294</v>
      </c>
      <c r="B1295">
        <v>9</v>
      </c>
      <c r="C1295" t="s">
        <v>42</v>
      </c>
      <c r="D1295">
        <v>1897</v>
      </c>
      <c r="E1295" s="1">
        <v>4.0951302000000002E-2</v>
      </c>
      <c r="F1295" s="1">
        <v>13.89</v>
      </c>
      <c r="G1295" s="1">
        <v>1.165331391114349</v>
      </c>
      <c r="H1295" s="1">
        <f t="shared" si="22"/>
        <v>1.165331391114349</v>
      </c>
      <c r="I1295" s="1">
        <v>4966</v>
      </c>
      <c r="J1295" s="1">
        <v>0.92534758370000003</v>
      </c>
      <c r="K1295" s="1"/>
      <c r="L1295" s="1"/>
      <c r="M1295" s="1"/>
      <c r="N1295" s="1">
        <v>1.2048192770999999</v>
      </c>
      <c r="O1295" s="1"/>
      <c r="P1295" s="1"/>
      <c r="Q1295" s="1"/>
      <c r="R1295" s="1"/>
      <c r="S1295" s="1">
        <v>3</v>
      </c>
      <c r="T1295">
        <v>0</v>
      </c>
      <c r="V1295">
        <v>1</v>
      </c>
      <c r="W1295">
        <v>1</v>
      </c>
      <c r="X1295">
        <v>0</v>
      </c>
      <c r="Y1295">
        <v>0</v>
      </c>
      <c r="Z1295">
        <v>1</v>
      </c>
      <c r="AA1295">
        <v>0</v>
      </c>
      <c r="AB1295">
        <v>0</v>
      </c>
      <c r="AC1295">
        <v>1</v>
      </c>
      <c r="AD1295">
        <v>0</v>
      </c>
      <c r="AE1295">
        <v>0</v>
      </c>
      <c r="AF1295">
        <v>0</v>
      </c>
      <c r="AG1295">
        <v>1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 s="2"/>
    </row>
    <row r="1296" spans="1:40">
      <c r="A1296">
        <v>1295</v>
      </c>
      <c r="B1296">
        <v>9</v>
      </c>
      <c r="C1296" t="s">
        <v>42</v>
      </c>
      <c r="D1296">
        <v>1898</v>
      </c>
      <c r="E1296" s="1">
        <v>4.0595485000000001E-2</v>
      </c>
      <c r="F1296" s="1">
        <v>13.92</v>
      </c>
      <c r="G1296" s="1">
        <v>0.2159827213822848</v>
      </c>
      <c r="H1296" s="1">
        <f t="shared" si="22"/>
        <v>0.2159827213822848</v>
      </c>
      <c r="I1296" s="1">
        <v>5039</v>
      </c>
      <c r="J1296" s="1">
        <v>1.4271361374</v>
      </c>
      <c r="K1296" s="1"/>
      <c r="L1296" s="1"/>
      <c r="M1296" s="1"/>
      <c r="N1296" s="1">
        <v>0</v>
      </c>
      <c r="O1296" s="1"/>
      <c r="P1296" s="1"/>
      <c r="Q1296" s="1"/>
      <c r="R1296" s="1"/>
      <c r="S1296" s="1">
        <v>3</v>
      </c>
      <c r="T1296">
        <v>0</v>
      </c>
      <c r="V1296">
        <v>1</v>
      </c>
      <c r="W1296">
        <v>1</v>
      </c>
      <c r="X1296">
        <v>0</v>
      </c>
      <c r="Y1296">
        <v>0</v>
      </c>
      <c r="Z1296">
        <v>1</v>
      </c>
      <c r="AA1296">
        <v>0</v>
      </c>
      <c r="AB1296">
        <v>0</v>
      </c>
      <c r="AC1296">
        <v>1</v>
      </c>
      <c r="AD1296">
        <v>0</v>
      </c>
      <c r="AE1296">
        <v>0</v>
      </c>
      <c r="AF1296">
        <v>0</v>
      </c>
      <c r="AG1296">
        <v>1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 s="2"/>
    </row>
    <row r="1297" spans="1:40">
      <c r="A1297">
        <v>1296</v>
      </c>
      <c r="B1297">
        <v>9</v>
      </c>
      <c r="C1297" t="s">
        <v>42</v>
      </c>
      <c r="D1297">
        <v>1899</v>
      </c>
      <c r="E1297" s="1">
        <v>4.0207320999999997E-2</v>
      </c>
      <c r="F1297" s="1">
        <v>13.93</v>
      </c>
      <c r="G1297" s="1">
        <v>7.1839080459768584E-2</v>
      </c>
      <c r="H1297" s="1">
        <f t="shared" si="22"/>
        <v>7.1839080459768584E-2</v>
      </c>
      <c r="I1297" s="1">
        <v>5107</v>
      </c>
      <c r="J1297" s="1">
        <v>1.0694585163000001</v>
      </c>
      <c r="K1297" s="1"/>
      <c r="L1297" s="1"/>
      <c r="M1297" s="1"/>
      <c r="N1297" s="1">
        <v>0</v>
      </c>
      <c r="O1297" s="1"/>
      <c r="P1297" s="1"/>
      <c r="Q1297" s="1"/>
      <c r="R1297" s="1"/>
      <c r="S1297" s="1">
        <v>3</v>
      </c>
      <c r="T1297">
        <v>0</v>
      </c>
      <c r="V1297">
        <v>1</v>
      </c>
      <c r="W1297">
        <v>1</v>
      </c>
      <c r="X1297">
        <v>0</v>
      </c>
      <c r="Y1297">
        <v>0</v>
      </c>
      <c r="Z1297">
        <v>1</v>
      </c>
      <c r="AA1297">
        <v>0</v>
      </c>
      <c r="AB1297">
        <v>0</v>
      </c>
      <c r="AC1297">
        <v>1</v>
      </c>
      <c r="AD1297">
        <v>0</v>
      </c>
      <c r="AE1297">
        <v>0</v>
      </c>
      <c r="AF1297">
        <v>0</v>
      </c>
      <c r="AG1297">
        <v>1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 s="2"/>
    </row>
    <row r="1298" spans="1:40">
      <c r="A1298">
        <v>1297</v>
      </c>
      <c r="B1298">
        <v>9</v>
      </c>
      <c r="C1298" t="s">
        <v>42</v>
      </c>
      <c r="D1298">
        <v>1900</v>
      </c>
      <c r="E1298" s="1">
        <v>3.9495687000000002E-2</v>
      </c>
      <c r="F1298" s="1">
        <v>13.6</v>
      </c>
      <c r="G1298" s="1">
        <v>-2.3689877961234749</v>
      </c>
      <c r="H1298" s="1">
        <f t="shared" si="22"/>
        <v>-2.3689877961234749</v>
      </c>
      <c r="I1298" s="1">
        <v>5159</v>
      </c>
      <c r="J1298" s="1">
        <v>-0.1</v>
      </c>
      <c r="K1298" s="1"/>
      <c r="L1298" s="1"/>
      <c r="M1298" s="1"/>
      <c r="N1298" s="1">
        <v>2.3809523810000002</v>
      </c>
      <c r="O1298" s="1"/>
      <c r="P1298" s="1"/>
      <c r="Q1298" s="1"/>
      <c r="R1298" s="1"/>
      <c r="S1298" s="1">
        <v>3</v>
      </c>
      <c r="T1298">
        <v>0</v>
      </c>
      <c r="V1298">
        <v>1</v>
      </c>
      <c r="W1298">
        <v>1</v>
      </c>
      <c r="X1298">
        <v>0</v>
      </c>
      <c r="Y1298">
        <v>0</v>
      </c>
      <c r="Z1298">
        <v>1</v>
      </c>
      <c r="AA1298">
        <v>0</v>
      </c>
      <c r="AB1298">
        <v>0</v>
      </c>
      <c r="AC1298">
        <v>1</v>
      </c>
      <c r="AD1298">
        <v>0</v>
      </c>
      <c r="AE1298">
        <v>0</v>
      </c>
      <c r="AF1298">
        <v>0</v>
      </c>
      <c r="AG1298">
        <v>1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 s="2">
        <v>91.7</v>
      </c>
    </row>
    <row r="1299" spans="1:40">
      <c r="A1299">
        <v>1298</v>
      </c>
      <c r="B1299">
        <v>9</v>
      </c>
      <c r="C1299" t="s">
        <v>42</v>
      </c>
      <c r="D1299">
        <v>1901</v>
      </c>
      <c r="E1299" s="1">
        <v>3.7716602000000002E-2</v>
      </c>
      <c r="F1299" s="1">
        <v>14.06</v>
      </c>
      <c r="G1299" s="1">
        <v>3.3823529411764768</v>
      </c>
      <c r="H1299" s="1">
        <f t="shared" si="22"/>
        <v>3.3823529411764768</v>
      </c>
      <c r="I1299" s="1">
        <v>5221</v>
      </c>
      <c r="J1299" s="1">
        <v>-0.1</v>
      </c>
      <c r="K1299" s="1"/>
      <c r="L1299" s="1"/>
      <c r="M1299" s="1"/>
      <c r="N1299" s="1">
        <v>5.8139534884000001</v>
      </c>
      <c r="O1299" s="1"/>
      <c r="P1299" s="1"/>
      <c r="Q1299" s="1"/>
      <c r="R1299" s="1"/>
      <c r="S1299" s="1">
        <v>9.5</v>
      </c>
      <c r="T1299">
        <v>0</v>
      </c>
      <c r="V1299">
        <v>1</v>
      </c>
      <c r="W1299">
        <v>1</v>
      </c>
      <c r="X1299">
        <v>0</v>
      </c>
      <c r="Y1299">
        <v>0</v>
      </c>
      <c r="Z1299">
        <v>1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1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 s="2"/>
    </row>
    <row r="1300" spans="1:40">
      <c r="A1300">
        <v>1299</v>
      </c>
      <c r="B1300">
        <v>9</v>
      </c>
      <c r="C1300" t="s">
        <v>42</v>
      </c>
      <c r="D1300">
        <v>1902</v>
      </c>
      <c r="E1300" s="1">
        <v>3.8525276999999997E-2</v>
      </c>
      <c r="F1300" s="1">
        <v>14.44</v>
      </c>
      <c r="G1300" s="1">
        <v>2.7027027027026955</v>
      </c>
      <c r="H1300" s="1">
        <f t="shared" si="22"/>
        <v>2.7027027027026955</v>
      </c>
      <c r="I1300" s="1">
        <v>5306</v>
      </c>
      <c r="J1300" s="1">
        <v>-0.1</v>
      </c>
      <c r="K1300" s="1"/>
      <c r="L1300" s="1"/>
      <c r="M1300" s="1"/>
      <c r="N1300" s="1">
        <v>-2.1978021978000002</v>
      </c>
      <c r="O1300" s="1">
        <v>0</v>
      </c>
      <c r="P1300" s="1"/>
      <c r="Q1300" s="1"/>
      <c r="R1300" s="1"/>
      <c r="S1300" s="1">
        <v>9.5</v>
      </c>
      <c r="T1300">
        <v>0</v>
      </c>
      <c r="V1300">
        <v>1</v>
      </c>
      <c r="W1300">
        <v>1</v>
      </c>
      <c r="X1300">
        <v>0</v>
      </c>
      <c r="Y1300">
        <v>0</v>
      </c>
      <c r="Z1300">
        <v>1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1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 s="2"/>
    </row>
    <row r="1301" spans="1:40">
      <c r="A1301">
        <v>1300</v>
      </c>
      <c r="B1301">
        <v>9</v>
      </c>
      <c r="C1301" t="s">
        <v>42</v>
      </c>
      <c r="D1301">
        <v>1903</v>
      </c>
      <c r="E1301" s="1">
        <v>3.8201806999999997E-2</v>
      </c>
      <c r="F1301" s="1">
        <v>14.21</v>
      </c>
      <c r="G1301" s="1">
        <v>-1.5927977839335088</v>
      </c>
      <c r="H1301" s="1">
        <f t="shared" si="22"/>
        <v>-1.5927977839335088</v>
      </c>
      <c r="I1301" s="1">
        <v>5389</v>
      </c>
      <c r="J1301" s="1">
        <v>-0.1</v>
      </c>
      <c r="K1301" s="1"/>
      <c r="L1301" s="1"/>
      <c r="M1301" s="1"/>
      <c r="N1301" s="1">
        <v>0</v>
      </c>
      <c r="O1301" s="1">
        <v>0</v>
      </c>
      <c r="P1301" s="1"/>
      <c r="Q1301" s="1"/>
      <c r="R1301" s="1"/>
      <c r="S1301" s="1">
        <v>9.5</v>
      </c>
      <c r="T1301">
        <v>0</v>
      </c>
      <c r="V1301">
        <v>1</v>
      </c>
      <c r="W1301">
        <v>1</v>
      </c>
      <c r="X1301">
        <v>0</v>
      </c>
      <c r="Y1301">
        <v>0</v>
      </c>
      <c r="Z1301">
        <v>1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1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 s="2"/>
    </row>
    <row r="1302" spans="1:40">
      <c r="A1302">
        <v>1301</v>
      </c>
      <c r="B1302">
        <v>9</v>
      </c>
      <c r="C1302" t="s">
        <v>42</v>
      </c>
      <c r="D1302">
        <v>1904</v>
      </c>
      <c r="E1302" s="1">
        <v>4.0563137999999999E-2</v>
      </c>
      <c r="F1302" s="1">
        <v>14.21</v>
      </c>
      <c r="G1302" s="1">
        <v>0</v>
      </c>
      <c r="H1302" s="1">
        <f t="shared" si="22"/>
        <v>0</v>
      </c>
      <c r="I1302" s="1">
        <v>5470</v>
      </c>
      <c r="J1302" s="1">
        <v>-0.1</v>
      </c>
      <c r="K1302" s="1"/>
      <c r="L1302" s="1"/>
      <c r="M1302" s="1"/>
      <c r="N1302" s="1">
        <v>2.2471910112</v>
      </c>
      <c r="O1302" s="1">
        <v>3.0769230769</v>
      </c>
      <c r="P1302" s="1"/>
      <c r="Q1302" s="1"/>
      <c r="R1302" s="1"/>
      <c r="S1302" s="1">
        <v>9.5</v>
      </c>
      <c r="T1302">
        <v>0</v>
      </c>
      <c r="V1302">
        <v>1</v>
      </c>
      <c r="W1302">
        <v>1</v>
      </c>
      <c r="X1302">
        <v>0</v>
      </c>
      <c r="Y1302">
        <v>0</v>
      </c>
      <c r="Z1302">
        <v>1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1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 s="2"/>
    </row>
    <row r="1303" spans="1:40">
      <c r="A1303">
        <v>1302</v>
      </c>
      <c r="B1303">
        <v>9</v>
      </c>
      <c r="C1303" t="s">
        <v>42</v>
      </c>
      <c r="D1303">
        <v>1905</v>
      </c>
      <c r="E1303" s="1">
        <v>4.0854261000000003E-2</v>
      </c>
      <c r="F1303" s="1">
        <v>14.71</v>
      </c>
      <c r="G1303" s="1">
        <v>3.5186488388458828</v>
      </c>
      <c r="H1303" s="1">
        <f t="shared" si="22"/>
        <v>3.5186488388458828</v>
      </c>
      <c r="I1303" s="1">
        <v>5551</v>
      </c>
      <c r="J1303" s="1">
        <v>-0.1</v>
      </c>
      <c r="K1303" s="1"/>
      <c r="L1303" s="1"/>
      <c r="M1303" s="1"/>
      <c r="N1303" s="1">
        <v>0</v>
      </c>
      <c r="O1303" s="1">
        <v>2.9850746268999999</v>
      </c>
      <c r="P1303" s="1"/>
      <c r="Q1303" s="1"/>
      <c r="R1303" s="1"/>
      <c r="S1303" s="1">
        <v>11.2</v>
      </c>
      <c r="T1303">
        <v>0</v>
      </c>
      <c r="V1303">
        <v>1</v>
      </c>
      <c r="W1303">
        <v>1</v>
      </c>
      <c r="X1303">
        <v>0</v>
      </c>
      <c r="Y1303">
        <v>0</v>
      </c>
      <c r="Z1303">
        <v>1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1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 s="2"/>
    </row>
    <row r="1304" spans="1:40">
      <c r="A1304">
        <v>1303</v>
      </c>
      <c r="B1304">
        <v>9</v>
      </c>
      <c r="C1304" t="s">
        <v>42</v>
      </c>
      <c r="D1304">
        <v>1906</v>
      </c>
      <c r="E1304" s="1">
        <v>4.1404160000000002E-2</v>
      </c>
      <c r="F1304" s="1">
        <v>14.8</v>
      </c>
      <c r="G1304" s="1">
        <v>0.61182868796736822</v>
      </c>
      <c r="H1304" s="1">
        <f t="shared" si="22"/>
        <v>0.61182868796736822</v>
      </c>
      <c r="I1304" s="1"/>
      <c r="J1304" s="1">
        <v>-0.1</v>
      </c>
      <c r="K1304" s="1"/>
      <c r="L1304" s="1"/>
      <c r="M1304" s="1"/>
      <c r="N1304" s="1">
        <v>0</v>
      </c>
      <c r="O1304" s="1">
        <v>0</v>
      </c>
      <c r="P1304" s="1"/>
      <c r="Q1304" s="1"/>
      <c r="R1304" s="1"/>
      <c r="S1304" s="1">
        <v>11.2</v>
      </c>
      <c r="T1304">
        <v>0</v>
      </c>
      <c r="V1304">
        <v>1</v>
      </c>
      <c r="W1304">
        <v>1</v>
      </c>
      <c r="X1304">
        <v>0</v>
      </c>
      <c r="Y1304">
        <v>0</v>
      </c>
      <c r="Z1304">
        <v>1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1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 s="2"/>
    </row>
    <row r="1305" spans="1:40">
      <c r="A1305">
        <v>1304</v>
      </c>
      <c r="B1305">
        <v>9</v>
      </c>
      <c r="C1305" t="s">
        <v>42</v>
      </c>
      <c r="D1305">
        <v>1907</v>
      </c>
      <c r="E1305" s="1">
        <v>4.0466096999999999E-2</v>
      </c>
      <c r="F1305" s="1">
        <v>14.34</v>
      </c>
      <c r="G1305" s="1">
        <v>-3.1081081081081137</v>
      </c>
      <c r="H1305" s="1">
        <f t="shared" si="22"/>
        <v>-3.1081081081081137</v>
      </c>
      <c r="I1305" s="1"/>
      <c r="J1305" s="1">
        <v>-0.1</v>
      </c>
      <c r="K1305" s="1"/>
      <c r="L1305" s="1"/>
      <c r="M1305" s="1"/>
      <c r="N1305" s="1">
        <v>0</v>
      </c>
      <c r="O1305" s="1">
        <v>2.8985507246000002</v>
      </c>
      <c r="P1305" s="1"/>
      <c r="Q1305" s="1"/>
      <c r="R1305" s="1"/>
      <c r="S1305" s="1">
        <v>11.2</v>
      </c>
      <c r="T1305">
        <v>0</v>
      </c>
      <c r="V1305">
        <v>1</v>
      </c>
      <c r="W1305">
        <v>1</v>
      </c>
      <c r="X1305">
        <v>0</v>
      </c>
      <c r="Y1305">
        <v>0</v>
      </c>
      <c r="Z1305">
        <v>1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1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 s="2"/>
    </row>
    <row r="1306" spans="1:40">
      <c r="A1306">
        <v>1305</v>
      </c>
      <c r="B1306">
        <v>9</v>
      </c>
      <c r="C1306" t="s">
        <v>42</v>
      </c>
      <c r="D1306">
        <v>1908</v>
      </c>
      <c r="E1306" s="1">
        <v>4.3215591999999997E-2</v>
      </c>
      <c r="F1306" s="1">
        <v>14.43</v>
      </c>
      <c r="G1306" s="1">
        <v>0.62761506276150536</v>
      </c>
      <c r="H1306" s="1">
        <f t="shared" si="22"/>
        <v>0.62761506276150536</v>
      </c>
      <c r="I1306" s="1"/>
      <c r="J1306" s="1">
        <v>-0.1</v>
      </c>
      <c r="K1306" s="1"/>
      <c r="L1306" s="1"/>
      <c r="M1306" s="1"/>
      <c r="N1306" s="1">
        <v>4.3956043956000004</v>
      </c>
      <c r="O1306" s="1">
        <v>0</v>
      </c>
      <c r="P1306" s="1"/>
      <c r="Q1306" s="1"/>
      <c r="R1306" s="1"/>
      <c r="S1306" s="1">
        <v>11.2</v>
      </c>
      <c r="T1306">
        <v>0</v>
      </c>
      <c r="V1306">
        <v>1</v>
      </c>
      <c r="W1306">
        <v>1</v>
      </c>
      <c r="X1306">
        <v>0</v>
      </c>
      <c r="Y1306">
        <v>0</v>
      </c>
      <c r="Z1306">
        <v>1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1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 s="2"/>
    </row>
    <row r="1307" spans="1:40">
      <c r="A1307">
        <v>1306</v>
      </c>
      <c r="B1307">
        <v>9</v>
      </c>
      <c r="C1307" t="s">
        <v>42</v>
      </c>
      <c r="D1307">
        <v>1909</v>
      </c>
      <c r="E1307" s="1">
        <v>3.8072419000000003E-2</v>
      </c>
      <c r="F1307" s="1">
        <v>15.01</v>
      </c>
      <c r="G1307" s="1">
        <v>4.0194040194040204</v>
      </c>
      <c r="H1307" s="1">
        <f t="shared" ref="H1307:H1370" si="23">((F1307-F1306)/F1306)*100</f>
        <v>4.0194040194040204</v>
      </c>
      <c r="I1307" s="1"/>
      <c r="J1307" s="1">
        <v>-0.1</v>
      </c>
      <c r="K1307" s="1"/>
      <c r="L1307" s="1"/>
      <c r="M1307" s="1"/>
      <c r="N1307" s="1">
        <v>-1.0526315789</v>
      </c>
      <c r="O1307" s="1">
        <v>2.8169014085000001</v>
      </c>
      <c r="P1307" s="1"/>
      <c r="Q1307" s="1"/>
      <c r="R1307" s="1"/>
      <c r="S1307" s="1">
        <v>13.9</v>
      </c>
      <c r="T1307">
        <v>0</v>
      </c>
      <c r="V1307">
        <v>0</v>
      </c>
      <c r="W1307">
        <v>0</v>
      </c>
      <c r="X1307">
        <v>0</v>
      </c>
      <c r="Y1307">
        <v>0</v>
      </c>
      <c r="Z1307">
        <v>1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1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 s="2"/>
    </row>
    <row r="1308" spans="1:40">
      <c r="A1308">
        <v>1307</v>
      </c>
      <c r="B1308">
        <v>9</v>
      </c>
      <c r="C1308" t="s">
        <v>42</v>
      </c>
      <c r="D1308">
        <v>1910</v>
      </c>
      <c r="E1308" s="1">
        <v>3.6066905000000003E-2</v>
      </c>
      <c r="F1308" s="1">
        <v>15.47</v>
      </c>
      <c r="G1308" s="1">
        <v>3.0646235842771543</v>
      </c>
      <c r="H1308" s="1">
        <f t="shared" si="23"/>
        <v>3.0646235842771543</v>
      </c>
      <c r="I1308" s="1"/>
      <c r="J1308" s="1">
        <v>0.9</v>
      </c>
      <c r="K1308" s="1"/>
      <c r="L1308" s="1"/>
      <c r="M1308" s="1"/>
      <c r="N1308" s="1">
        <v>3.1914893617</v>
      </c>
      <c r="O1308" s="1">
        <v>-2.7397260274000002</v>
      </c>
      <c r="P1308" s="1"/>
      <c r="Q1308" s="1"/>
      <c r="R1308" s="1"/>
      <c r="S1308" s="1">
        <v>13.9</v>
      </c>
      <c r="T1308">
        <v>0</v>
      </c>
      <c r="V1308">
        <v>0</v>
      </c>
      <c r="W1308">
        <v>0</v>
      </c>
      <c r="X1308">
        <v>0</v>
      </c>
      <c r="Y1308">
        <v>0</v>
      </c>
      <c r="Z1308">
        <v>1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1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 s="2">
        <v>91.7</v>
      </c>
    </row>
    <row r="1309" spans="1:40">
      <c r="A1309">
        <v>1308</v>
      </c>
      <c r="B1309">
        <v>9</v>
      </c>
      <c r="C1309" t="s">
        <v>42</v>
      </c>
      <c r="D1309">
        <v>1911</v>
      </c>
      <c r="E1309" s="1">
        <v>3.2961592999999997E-2</v>
      </c>
      <c r="F1309" s="1">
        <v>15.81</v>
      </c>
      <c r="G1309" s="1">
        <v>2.1978021978021971</v>
      </c>
      <c r="H1309" s="1">
        <f t="shared" si="23"/>
        <v>2.1978021978021971</v>
      </c>
      <c r="I1309" s="1"/>
      <c r="J1309" s="1">
        <v>0.9</v>
      </c>
      <c r="K1309" s="1"/>
      <c r="L1309" s="1"/>
      <c r="M1309" s="1"/>
      <c r="N1309" s="1">
        <v>0</v>
      </c>
      <c r="O1309" s="1">
        <v>9.8591549296000007</v>
      </c>
      <c r="P1309" s="1"/>
      <c r="Q1309" s="1"/>
      <c r="R1309" s="1"/>
      <c r="S1309" s="1">
        <v>13.9</v>
      </c>
      <c r="T1309">
        <v>0</v>
      </c>
      <c r="V1309">
        <v>0</v>
      </c>
      <c r="W1309">
        <v>0</v>
      </c>
      <c r="X1309">
        <v>0</v>
      </c>
      <c r="Y1309">
        <v>0</v>
      </c>
      <c r="Z1309">
        <v>1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1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 s="2"/>
    </row>
    <row r="1310" spans="1:40">
      <c r="A1310">
        <v>1309</v>
      </c>
      <c r="B1310">
        <v>9</v>
      </c>
      <c r="C1310" t="s">
        <v>42</v>
      </c>
      <c r="D1310">
        <v>1912</v>
      </c>
      <c r="E1310" s="1">
        <v>3.2198203799999998E-2</v>
      </c>
      <c r="F1310" s="1">
        <v>16.04</v>
      </c>
      <c r="G1310" s="1">
        <v>1.4547754585705164</v>
      </c>
      <c r="H1310" s="1">
        <f t="shared" si="23"/>
        <v>1.4547754585705164</v>
      </c>
      <c r="I1310" s="1"/>
      <c r="J1310" s="1">
        <v>0.9</v>
      </c>
      <c r="K1310" s="1"/>
      <c r="L1310" s="1"/>
      <c r="M1310" s="1"/>
      <c r="N1310" s="1">
        <v>1.0309278351</v>
      </c>
      <c r="O1310" s="1">
        <v>2.5641025641000001</v>
      </c>
      <c r="P1310" s="1"/>
      <c r="Q1310" s="1"/>
      <c r="R1310" s="1"/>
      <c r="S1310" s="1">
        <v>13.9</v>
      </c>
      <c r="T1310">
        <v>0</v>
      </c>
      <c r="V1310">
        <v>0</v>
      </c>
      <c r="W1310">
        <v>0</v>
      </c>
      <c r="X1310">
        <v>0</v>
      </c>
      <c r="Y1310">
        <v>0</v>
      </c>
      <c r="Z1310">
        <v>1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1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 s="2"/>
    </row>
    <row r="1311" spans="1:40">
      <c r="A1311">
        <v>1310</v>
      </c>
      <c r="B1311">
        <v>9</v>
      </c>
      <c r="C1311" t="s">
        <v>42</v>
      </c>
      <c r="D1311">
        <v>1913</v>
      </c>
      <c r="E1311" s="1">
        <v>3.4093737999999998E-2</v>
      </c>
      <c r="F1311" s="1">
        <v>16.579999999999998</v>
      </c>
      <c r="G1311" s="1">
        <v>3.366583541147127</v>
      </c>
      <c r="H1311" s="1">
        <f t="shared" si="23"/>
        <v>3.366583541147127</v>
      </c>
      <c r="I1311" s="1"/>
      <c r="J1311" s="1">
        <v>0.9</v>
      </c>
      <c r="K1311" s="1"/>
      <c r="L1311" s="1"/>
      <c r="M1311" s="1"/>
      <c r="N1311" s="1">
        <v>2.0408163264999999</v>
      </c>
      <c r="O1311" s="1">
        <v>-6.25</v>
      </c>
      <c r="P1311" s="1"/>
      <c r="Q1311" s="1"/>
      <c r="R1311" s="1"/>
      <c r="S1311" s="1">
        <v>18.5</v>
      </c>
      <c r="T1311">
        <v>0</v>
      </c>
      <c r="V1311">
        <v>0</v>
      </c>
      <c r="W1311">
        <v>0</v>
      </c>
      <c r="X1311">
        <v>0</v>
      </c>
      <c r="Y1311">
        <v>0</v>
      </c>
      <c r="Z1311">
        <v>1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1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 s="2"/>
    </row>
    <row r="1312" spans="1:40">
      <c r="A1312">
        <v>1311</v>
      </c>
      <c r="B1312">
        <v>9</v>
      </c>
      <c r="C1312" t="s">
        <v>42</v>
      </c>
      <c r="D1312">
        <v>1914</v>
      </c>
      <c r="E1312" s="1">
        <v>3.6131599E-2</v>
      </c>
      <c r="F1312" s="1">
        <v>16.13</v>
      </c>
      <c r="G1312" s="1">
        <v>-2.7141133896260516</v>
      </c>
      <c r="H1312" s="1">
        <f t="shared" si="23"/>
        <v>-2.7141133896260516</v>
      </c>
      <c r="I1312" s="1"/>
      <c r="J1312" s="1">
        <v>0.9</v>
      </c>
      <c r="K1312" s="1"/>
      <c r="L1312" s="1"/>
      <c r="M1312" s="1"/>
      <c r="N1312" s="1">
        <v>0</v>
      </c>
      <c r="O1312" s="1">
        <v>6.6666666667000003</v>
      </c>
      <c r="P1312" s="1"/>
      <c r="Q1312" s="1"/>
      <c r="R1312" s="1"/>
      <c r="S1312" s="1">
        <v>18.5</v>
      </c>
      <c r="T1312">
        <v>0</v>
      </c>
      <c r="V1312">
        <v>1</v>
      </c>
      <c r="W1312">
        <v>1</v>
      </c>
      <c r="X1312">
        <v>0</v>
      </c>
      <c r="Y1312">
        <v>0</v>
      </c>
      <c r="Z1312">
        <v>1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1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 s="2"/>
    </row>
    <row r="1313" spans="1:40">
      <c r="A1313">
        <v>1312</v>
      </c>
      <c r="B1313">
        <v>9</v>
      </c>
      <c r="C1313" t="s">
        <v>42</v>
      </c>
      <c r="D1313">
        <v>1915</v>
      </c>
      <c r="E1313" s="1">
        <v>3.8266501000000001E-2</v>
      </c>
      <c r="F1313" s="1">
        <v>15.27</v>
      </c>
      <c r="G1313" s="1">
        <v>-5.3316800991940454</v>
      </c>
      <c r="H1313" s="1">
        <f t="shared" si="23"/>
        <v>-5.3316800991940454</v>
      </c>
      <c r="I1313" s="1"/>
      <c r="J1313" s="1">
        <v>5.8</v>
      </c>
      <c r="K1313" s="1"/>
      <c r="L1313" s="1"/>
      <c r="M1313" s="1"/>
      <c r="N1313" s="1">
        <v>16.9014084507</v>
      </c>
      <c r="O1313" s="1">
        <v>35</v>
      </c>
      <c r="P1313" s="1"/>
      <c r="Q1313" s="1"/>
      <c r="R1313" s="1"/>
      <c r="S1313" s="1">
        <v>18.5</v>
      </c>
      <c r="T1313">
        <v>0</v>
      </c>
      <c r="V1313">
        <v>1</v>
      </c>
      <c r="W1313">
        <v>1</v>
      </c>
      <c r="X1313">
        <v>0</v>
      </c>
      <c r="Y1313">
        <v>0</v>
      </c>
      <c r="Z1313">
        <v>1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1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 s="2"/>
    </row>
    <row r="1314" spans="1:40">
      <c r="A1314">
        <v>1313</v>
      </c>
      <c r="B1314">
        <v>9</v>
      </c>
      <c r="C1314" t="s">
        <v>42</v>
      </c>
      <c r="D1314">
        <v>1916</v>
      </c>
      <c r="E1314" s="1">
        <v>4.0563137999999999E-2</v>
      </c>
      <c r="F1314" s="1">
        <v>15.01</v>
      </c>
      <c r="G1314" s="1">
        <v>-1.702685003274393</v>
      </c>
      <c r="H1314" s="1">
        <f t="shared" si="23"/>
        <v>-1.702685003274393</v>
      </c>
      <c r="I1314" s="1"/>
      <c r="J1314" s="1">
        <v>5.8</v>
      </c>
      <c r="K1314" s="1"/>
      <c r="L1314" s="1"/>
      <c r="M1314" s="1"/>
      <c r="N1314" s="1">
        <v>9.6385542168999994</v>
      </c>
      <c r="O1314" s="1">
        <v>52.777777777799997</v>
      </c>
      <c r="P1314" s="1"/>
      <c r="Q1314" s="1"/>
      <c r="R1314" s="1"/>
      <c r="S1314" s="1">
        <v>18.5</v>
      </c>
      <c r="T1314">
        <v>0</v>
      </c>
      <c r="V1314">
        <v>1</v>
      </c>
      <c r="W1314">
        <v>1</v>
      </c>
      <c r="X1314">
        <v>0</v>
      </c>
      <c r="Y1314">
        <v>0</v>
      </c>
      <c r="Z1314">
        <v>1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1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 s="2"/>
    </row>
    <row r="1315" spans="1:40">
      <c r="A1315">
        <v>1314</v>
      </c>
      <c r="B1315">
        <v>9</v>
      </c>
      <c r="C1315" t="s">
        <v>42</v>
      </c>
      <c r="D1315">
        <v>1917</v>
      </c>
      <c r="E1315" s="1">
        <v>4.2989162999999997E-2</v>
      </c>
      <c r="F1315" s="1">
        <v>13.29</v>
      </c>
      <c r="G1315" s="1">
        <v>-11.459027315123256</v>
      </c>
      <c r="H1315" s="1">
        <f t="shared" si="23"/>
        <v>-11.459027315123256</v>
      </c>
      <c r="I1315" s="1"/>
      <c r="J1315" s="1">
        <v>5.8</v>
      </c>
      <c r="K1315" s="1"/>
      <c r="L1315" s="1"/>
      <c r="M1315" s="1"/>
      <c r="N1315" s="1">
        <v>6.5934065934000001</v>
      </c>
      <c r="O1315" s="1">
        <v>12.727272727300001</v>
      </c>
      <c r="P1315" s="1"/>
      <c r="Q1315" s="1"/>
      <c r="R1315" s="1"/>
      <c r="S1315" s="1">
        <v>18.5</v>
      </c>
      <c r="T1315">
        <v>0</v>
      </c>
      <c r="V1315">
        <v>1</v>
      </c>
      <c r="W1315">
        <v>1</v>
      </c>
      <c r="X1315">
        <v>0</v>
      </c>
      <c r="Y1315">
        <v>0</v>
      </c>
      <c r="Z1315">
        <v>1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1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 s="2"/>
    </row>
    <row r="1316" spans="1:40">
      <c r="A1316">
        <v>1315</v>
      </c>
      <c r="B1316">
        <v>9</v>
      </c>
      <c r="C1316" t="s">
        <v>42</v>
      </c>
      <c r="D1316">
        <v>1918</v>
      </c>
      <c r="E1316" s="1">
        <v>4.4735901000000002E-2</v>
      </c>
      <c r="F1316" s="1">
        <v>12.3</v>
      </c>
      <c r="G1316" s="1">
        <v>-7.4492099322798992</v>
      </c>
      <c r="H1316" s="1">
        <f t="shared" si="23"/>
        <v>-7.4492099322798992</v>
      </c>
      <c r="I1316" s="1"/>
      <c r="J1316" s="1">
        <v>5.8</v>
      </c>
      <c r="K1316" s="1"/>
      <c r="L1316" s="1"/>
      <c r="M1316" s="1"/>
      <c r="N1316" s="1">
        <v>20.618556700999999</v>
      </c>
      <c r="O1316" s="1">
        <v>12.9032258065</v>
      </c>
      <c r="P1316" s="1"/>
      <c r="Q1316" s="1"/>
      <c r="R1316" s="1"/>
      <c r="S1316" s="1">
        <v>22</v>
      </c>
      <c r="T1316">
        <v>0</v>
      </c>
      <c r="V1316">
        <v>1</v>
      </c>
      <c r="W1316">
        <v>1</v>
      </c>
      <c r="X1316">
        <v>0</v>
      </c>
      <c r="Y1316">
        <v>0</v>
      </c>
      <c r="Z1316">
        <v>1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1</v>
      </c>
      <c r="AH1316">
        <v>0</v>
      </c>
      <c r="AI1316">
        <v>1</v>
      </c>
      <c r="AJ1316">
        <v>0</v>
      </c>
      <c r="AK1316">
        <v>0</v>
      </c>
      <c r="AL1316">
        <v>0</v>
      </c>
      <c r="AM1316">
        <v>0</v>
      </c>
      <c r="AN1316" s="2"/>
    </row>
    <row r="1317" spans="1:40">
      <c r="A1317">
        <v>1316</v>
      </c>
      <c r="B1317">
        <v>9</v>
      </c>
      <c r="C1317" t="s">
        <v>42</v>
      </c>
      <c r="D1317">
        <v>1919</v>
      </c>
      <c r="E1317" s="1">
        <v>4.7190000000000003E-2</v>
      </c>
      <c r="F1317" s="1">
        <v>13.67</v>
      </c>
      <c r="G1317" s="1">
        <v>11.138211382113813</v>
      </c>
      <c r="H1317" s="1">
        <f t="shared" si="23"/>
        <v>11.138211382113813</v>
      </c>
      <c r="I1317" s="1"/>
      <c r="J1317" s="1">
        <v>5.8</v>
      </c>
      <c r="K1317" s="1"/>
      <c r="L1317" s="1"/>
      <c r="M1317" s="1"/>
      <c r="N1317" s="1">
        <v>7.6923076923</v>
      </c>
      <c r="O1317" s="1">
        <v>0.95238095239999998</v>
      </c>
      <c r="P1317" s="1"/>
      <c r="Q1317" s="1"/>
      <c r="R1317" s="1"/>
      <c r="S1317" s="1">
        <v>22</v>
      </c>
      <c r="T1317">
        <v>1</v>
      </c>
      <c r="V1317">
        <v>1</v>
      </c>
      <c r="W1317">
        <v>1</v>
      </c>
      <c r="X1317">
        <v>0</v>
      </c>
      <c r="Y1317">
        <v>0</v>
      </c>
      <c r="Z1317">
        <v>1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1</v>
      </c>
      <c r="AH1317">
        <v>0</v>
      </c>
      <c r="AI1317">
        <v>1</v>
      </c>
      <c r="AJ1317">
        <v>0</v>
      </c>
      <c r="AK1317">
        <v>0</v>
      </c>
      <c r="AL1317">
        <v>0</v>
      </c>
      <c r="AM1317">
        <v>0</v>
      </c>
      <c r="AN1317" s="2"/>
    </row>
    <row r="1318" spans="1:40">
      <c r="A1318">
        <v>1317</v>
      </c>
      <c r="B1318">
        <v>9</v>
      </c>
      <c r="C1318" t="s">
        <v>42</v>
      </c>
      <c r="D1318">
        <v>1920</v>
      </c>
      <c r="E1318" s="1">
        <v>4.9874000000000002E-2</v>
      </c>
      <c r="F1318" s="1">
        <v>15.52</v>
      </c>
      <c r="G1318" s="1">
        <v>13.533284564740306</v>
      </c>
      <c r="H1318" s="1">
        <f t="shared" si="23"/>
        <v>13.533284564740306</v>
      </c>
      <c r="I1318" s="1">
        <v>6848</v>
      </c>
      <c r="J1318" s="1">
        <v>2.2000000000000002</v>
      </c>
      <c r="K1318" s="1"/>
      <c r="L1318" s="1"/>
      <c r="M1318" s="1"/>
      <c r="N1318" s="1">
        <v>8.7301587301999994</v>
      </c>
      <c r="O1318" s="1">
        <v>-7.5471698112999999</v>
      </c>
      <c r="P1318" s="1"/>
      <c r="Q1318" s="1"/>
      <c r="R1318" s="1"/>
      <c r="S1318" s="1">
        <v>22</v>
      </c>
      <c r="T1318">
        <v>1</v>
      </c>
      <c r="V1318">
        <v>1</v>
      </c>
      <c r="W1318">
        <v>1</v>
      </c>
      <c r="X1318">
        <v>0</v>
      </c>
      <c r="Y1318">
        <v>0</v>
      </c>
      <c r="Z1318">
        <v>1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1</v>
      </c>
      <c r="AH1318">
        <v>0</v>
      </c>
      <c r="AI1318">
        <v>1</v>
      </c>
      <c r="AJ1318">
        <v>0</v>
      </c>
      <c r="AK1318">
        <v>0</v>
      </c>
      <c r="AL1318">
        <v>0</v>
      </c>
      <c r="AM1318">
        <v>0</v>
      </c>
      <c r="AN1318" s="2">
        <v>91.8</v>
      </c>
    </row>
    <row r="1319" spans="1:40">
      <c r="A1319">
        <v>1318</v>
      </c>
      <c r="B1319">
        <v>9</v>
      </c>
      <c r="C1319" t="s">
        <v>42</v>
      </c>
      <c r="D1319">
        <v>1921</v>
      </c>
      <c r="E1319" s="1">
        <v>4.9486000000000002E-2</v>
      </c>
      <c r="F1319" s="1">
        <v>18.13</v>
      </c>
      <c r="G1319" s="1">
        <v>16.817010309278345</v>
      </c>
      <c r="H1319" s="1">
        <f t="shared" si="23"/>
        <v>16.817010309278345</v>
      </c>
      <c r="I1319" s="1">
        <v>6921</v>
      </c>
      <c r="J1319" s="1">
        <v>2.2000000000000002</v>
      </c>
      <c r="K1319" s="1"/>
      <c r="L1319" s="1"/>
      <c r="M1319" s="1"/>
      <c r="N1319" s="1">
        <v>-12.408759124099999</v>
      </c>
      <c r="O1319" s="1">
        <v>-21.938775510199999</v>
      </c>
      <c r="P1319" s="1"/>
      <c r="Q1319" s="1"/>
      <c r="R1319" s="1"/>
      <c r="S1319" s="1">
        <v>22</v>
      </c>
      <c r="T1319">
        <v>1</v>
      </c>
      <c r="V1319">
        <v>1</v>
      </c>
      <c r="W1319">
        <v>1</v>
      </c>
      <c r="X1319">
        <v>0</v>
      </c>
      <c r="Y1319">
        <v>0</v>
      </c>
      <c r="Z1319">
        <v>1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1</v>
      </c>
      <c r="AG1319">
        <v>1</v>
      </c>
      <c r="AH1319">
        <v>0</v>
      </c>
      <c r="AI1319">
        <v>1</v>
      </c>
      <c r="AJ1319">
        <v>0</v>
      </c>
      <c r="AK1319">
        <v>0</v>
      </c>
      <c r="AL1319">
        <v>0</v>
      </c>
      <c r="AM1319">
        <v>0</v>
      </c>
      <c r="AN1319" s="2"/>
    </row>
    <row r="1320" spans="1:40">
      <c r="A1320">
        <v>1319</v>
      </c>
      <c r="B1320">
        <v>9</v>
      </c>
      <c r="C1320" t="s">
        <v>42</v>
      </c>
      <c r="D1320">
        <v>1922</v>
      </c>
      <c r="E1320" s="1">
        <v>5.1070999999999998E-2</v>
      </c>
      <c r="F1320" s="1">
        <v>19.02</v>
      </c>
      <c r="G1320" s="1">
        <v>4.9089906232763409</v>
      </c>
      <c r="H1320" s="1">
        <f t="shared" si="23"/>
        <v>4.9089906232763409</v>
      </c>
      <c r="I1320" s="1">
        <v>7032</v>
      </c>
      <c r="J1320" s="1">
        <v>2.2000000000000002</v>
      </c>
      <c r="K1320" s="1"/>
      <c r="L1320" s="1"/>
      <c r="M1320" s="1"/>
      <c r="N1320" s="1">
        <v>-11.666666666699999</v>
      </c>
      <c r="O1320" s="1">
        <v>-21.568627451000001</v>
      </c>
      <c r="P1320" s="1"/>
      <c r="Q1320" s="1"/>
      <c r="R1320" s="1"/>
      <c r="S1320" s="1">
        <v>21.2</v>
      </c>
      <c r="T1320">
        <v>1</v>
      </c>
      <c r="V1320">
        <v>1</v>
      </c>
      <c r="W1320">
        <v>1</v>
      </c>
      <c r="X1320">
        <v>0</v>
      </c>
      <c r="Y1320">
        <v>0</v>
      </c>
      <c r="Z1320">
        <v>1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1</v>
      </c>
      <c r="AG1320">
        <v>1</v>
      </c>
      <c r="AH1320">
        <v>0</v>
      </c>
      <c r="AI1320">
        <v>1</v>
      </c>
      <c r="AJ1320">
        <v>0</v>
      </c>
      <c r="AK1320">
        <v>0</v>
      </c>
      <c r="AL1320">
        <v>0</v>
      </c>
      <c r="AM1320">
        <v>0</v>
      </c>
      <c r="AN1320" s="2"/>
    </row>
    <row r="1321" spans="1:40">
      <c r="A1321">
        <v>1320</v>
      </c>
      <c r="B1321">
        <v>9</v>
      </c>
      <c r="C1321" t="s">
        <v>42</v>
      </c>
      <c r="D1321">
        <v>1923</v>
      </c>
      <c r="E1321" s="1">
        <v>5.3172999999999998E-2</v>
      </c>
      <c r="F1321" s="1">
        <v>19.12</v>
      </c>
      <c r="G1321" s="1">
        <v>0.52576235541535976</v>
      </c>
      <c r="H1321" s="1">
        <f t="shared" si="23"/>
        <v>0.52576235541535976</v>
      </c>
      <c r="I1321" s="1">
        <v>7150</v>
      </c>
      <c r="J1321" s="1">
        <v>2.2000000000000002</v>
      </c>
      <c r="K1321" s="1"/>
      <c r="L1321" s="1"/>
      <c r="M1321" s="1"/>
      <c r="N1321" s="1">
        <v>-2.8301886791999999</v>
      </c>
      <c r="O1321" s="1">
        <v>-6.6666666667000003</v>
      </c>
      <c r="P1321" s="1"/>
      <c r="Q1321" s="1"/>
      <c r="R1321" s="1"/>
      <c r="S1321" s="1">
        <v>21.2</v>
      </c>
      <c r="T1321">
        <v>1</v>
      </c>
      <c r="V1321">
        <v>1</v>
      </c>
      <c r="W1321">
        <v>1</v>
      </c>
      <c r="X1321">
        <v>0</v>
      </c>
      <c r="Y1321">
        <v>0</v>
      </c>
      <c r="Z1321">
        <v>1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1</v>
      </c>
      <c r="AG1321">
        <v>1</v>
      </c>
      <c r="AH1321">
        <v>0</v>
      </c>
      <c r="AI1321">
        <v>1</v>
      </c>
      <c r="AJ1321">
        <v>0</v>
      </c>
      <c r="AK1321">
        <v>0</v>
      </c>
      <c r="AL1321">
        <v>0</v>
      </c>
      <c r="AM1321">
        <v>0</v>
      </c>
      <c r="AN1321" s="2"/>
    </row>
    <row r="1322" spans="1:40">
      <c r="A1322">
        <v>1321</v>
      </c>
      <c r="B1322">
        <v>9</v>
      </c>
      <c r="C1322" t="s">
        <v>42</v>
      </c>
      <c r="D1322">
        <v>1924</v>
      </c>
      <c r="E1322" s="1">
        <v>5.5696000000000002E-2</v>
      </c>
      <c r="F1322" s="1">
        <v>20.149999999999999</v>
      </c>
      <c r="G1322" s="1">
        <v>5.3870292887029159</v>
      </c>
      <c r="H1322" s="1">
        <f t="shared" si="23"/>
        <v>5.3870292887029159</v>
      </c>
      <c r="I1322" s="1">
        <v>7264</v>
      </c>
      <c r="J1322" s="1">
        <v>2.2000000000000002</v>
      </c>
      <c r="K1322" s="1"/>
      <c r="L1322" s="1"/>
      <c r="M1322" s="1"/>
      <c r="N1322" s="1">
        <v>0</v>
      </c>
      <c r="O1322" s="1">
        <v>5.3571428571000004</v>
      </c>
      <c r="P1322" s="1"/>
      <c r="Q1322" s="1"/>
      <c r="R1322" s="1"/>
      <c r="S1322" s="1">
        <v>21.2</v>
      </c>
      <c r="T1322">
        <v>1</v>
      </c>
      <c r="V1322">
        <v>1</v>
      </c>
      <c r="W1322">
        <v>1</v>
      </c>
      <c r="X1322">
        <v>0</v>
      </c>
      <c r="Y1322">
        <v>0</v>
      </c>
      <c r="Z1322">
        <v>1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1</v>
      </c>
      <c r="AG1322">
        <v>1</v>
      </c>
      <c r="AH1322">
        <v>0</v>
      </c>
      <c r="AI1322">
        <v>1</v>
      </c>
      <c r="AJ1322">
        <v>0</v>
      </c>
      <c r="AK1322">
        <v>0</v>
      </c>
      <c r="AL1322">
        <v>0</v>
      </c>
      <c r="AM1322">
        <v>0</v>
      </c>
      <c r="AN1322" s="2"/>
    </row>
    <row r="1323" spans="1:40">
      <c r="A1323">
        <v>1322</v>
      </c>
      <c r="B1323">
        <v>9</v>
      </c>
      <c r="C1323" t="s">
        <v>42</v>
      </c>
      <c r="D1323">
        <v>1925</v>
      </c>
      <c r="E1323" s="1">
        <v>5.7313000000000003E-2</v>
      </c>
      <c r="F1323" s="1">
        <v>20.51</v>
      </c>
      <c r="G1323" s="1">
        <v>1.7866004962779305</v>
      </c>
      <c r="H1323" s="1">
        <f t="shared" si="23"/>
        <v>1.7866004962779305</v>
      </c>
      <c r="I1323" s="1">
        <v>7366</v>
      </c>
      <c r="J1323" s="1">
        <v>-1.9</v>
      </c>
      <c r="K1323" s="1"/>
      <c r="L1323" s="1"/>
      <c r="M1323" s="1"/>
      <c r="N1323" s="1">
        <v>0</v>
      </c>
      <c r="O1323" s="1">
        <v>0</v>
      </c>
      <c r="P1323" s="1"/>
      <c r="Q1323" s="1"/>
      <c r="R1323" s="1"/>
      <c r="S1323" s="1">
        <v>24.1</v>
      </c>
      <c r="T1323">
        <v>1</v>
      </c>
      <c r="V1323">
        <v>1</v>
      </c>
      <c r="W1323">
        <v>1</v>
      </c>
      <c r="X1323">
        <v>0</v>
      </c>
      <c r="Y1323">
        <v>0</v>
      </c>
      <c r="Z1323">
        <v>1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1</v>
      </c>
      <c r="AG1323">
        <v>1</v>
      </c>
      <c r="AH1323">
        <v>0</v>
      </c>
      <c r="AI1323">
        <v>1</v>
      </c>
      <c r="AJ1323">
        <v>0</v>
      </c>
      <c r="AK1323">
        <v>0</v>
      </c>
      <c r="AL1323">
        <v>0</v>
      </c>
      <c r="AM1323">
        <v>0</v>
      </c>
      <c r="AN1323" s="2"/>
    </row>
    <row r="1324" spans="1:40">
      <c r="A1324">
        <v>1323</v>
      </c>
      <c r="B1324">
        <v>9</v>
      </c>
      <c r="C1324" t="s">
        <v>42</v>
      </c>
      <c r="D1324">
        <v>1926</v>
      </c>
      <c r="E1324" s="1">
        <v>5.8381000000000002E-2</v>
      </c>
      <c r="F1324" s="1">
        <v>21.59</v>
      </c>
      <c r="G1324" s="1">
        <v>5.2657240370550866</v>
      </c>
      <c r="H1324" s="1">
        <f t="shared" si="23"/>
        <v>5.2657240370550866</v>
      </c>
      <c r="I1324" s="1">
        <v>7471</v>
      </c>
      <c r="J1324" s="1">
        <v>-1.9</v>
      </c>
      <c r="K1324" s="1"/>
      <c r="L1324" s="1"/>
      <c r="M1324" s="1"/>
      <c r="N1324" s="1">
        <v>-2.9126213592000001</v>
      </c>
      <c r="O1324" s="1">
        <v>-10.1694915254</v>
      </c>
      <c r="P1324" s="1"/>
      <c r="Q1324" s="1"/>
      <c r="R1324" s="1"/>
      <c r="S1324" s="1">
        <v>24.1</v>
      </c>
      <c r="T1324">
        <v>1</v>
      </c>
      <c r="V1324">
        <v>1</v>
      </c>
      <c r="W1324">
        <v>1</v>
      </c>
      <c r="X1324">
        <v>0</v>
      </c>
      <c r="Y1324">
        <v>0</v>
      </c>
      <c r="Z1324">
        <v>1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1</v>
      </c>
      <c r="AG1324">
        <v>1</v>
      </c>
      <c r="AH1324">
        <v>0</v>
      </c>
      <c r="AI1324">
        <v>1</v>
      </c>
      <c r="AJ1324">
        <v>0</v>
      </c>
      <c r="AK1324">
        <v>0</v>
      </c>
      <c r="AL1324">
        <v>0</v>
      </c>
      <c r="AM1324">
        <v>0</v>
      </c>
      <c r="AN1324" s="2"/>
    </row>
    <row r="1325" spans="1:40">
      <c r="A1325">
        <v>1324</v>
      </c>
      <c r="B1325">
        <v>9</v>
      </c>
      <c r="C1325" t="s">
        <v>42</v>
      </c>
      <c r="D1325">
        <v>1927</v>
      </c>
      <c r="E1325" s="1">
        <v>5.8316E-2</v>
      </c>
      <c r="F1325" s="1">
        <v>22.28</v>
      </c>
      <c r="G1325" s="1">
        <v>3.1959240389069077</v>
      </c>
      <c r="H1325" s="1">
        <f t="shared" si="23"/>
        <v>3.1959240389069077</v>
      </c>
      <c r="I1325" s="1">
        <v>7576</v>
      </c>
      <c r="J1325" s="1">
        <v>-1.9</v>
      </c>
      <c r="K1325" s="1"/>
      <c r="L1325" s="1"/>
      <c r="M1325" s="1"/>
      <c r="N1325" s="1">
        <v>0</v>
      </c>
      <c r="O1325" s="1">
        <v>-3.7735849056999999</v>
      </c>
      <c r="P1325" s="1"/>
      <c r="Q1325" s="1"/>
      <c r="R1325" s="1"/>
      <c r="S1325" s="1">
        <v>24.1</v>
      </c>
      <c r="T1325">
        <v>1</v>
      </c>
      <c r="V1325">
        <v>1</v>
      </c>
      <c r="W1325">
        <v>1</v>
      </c>
      <c r="X1325">
        <v>0</v>
      </c>
      <c r="Y1325">
        <v>0</v>
      </c>
      <c r="Z1325">
        <v>1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1</v>
      </c>
      <c r="AG1325">
        <v>1</v>
      </c>
      <c r="AH1325">
        <v>0</v>
      </c>
      <c r="AI1325">
        <v>1</v>
      </c>
      <c r="AJ1325">
        <v>0</v>
      </c>
      <c r="AK1325">
        <v>0</v>
      </c>
      <c r="AL1325">
        <v>0</v>
      </c>
      <c r="AM1325">
        <v>0</v>
      </c>
      <c r="AN1325" s="2"/>
    </row>
    <row r="1326" spans="1:40">
      <c r="A1326">
        <v>1325</v>
      </c>
      <c r="B1326">
        <v>9</v>
      </c>
      <c r="C1326" t="s">
        <v>42</v>
      </c>
      <c r="D1326">
        <v>1928</v>
      </c>
      <c r="E1326" s="1">
        <v>6.0159999999999998E-2</v>
      </c>
      <c r="F1326" s="1">
        <v>22.92</v>
      </c>
      <c r="G1326" s="1">
        <v>2.8725314183123904</v>
      </c>
      <c r="H1326" s="1">
        <f t="shared" si="23"/>
        <v>2.8725314183123904</v>
      </c>
      <c r="I1326" s="1">
        <v>7679</v>
      </c>
      <c r="J1326" s="1">
        <v>-1.9</v>
      </c>
      <c r="K1326" s="1"/>
      <c r="L1326" s="1"/>
      <c r="M1326" s="1"/>
      <c r="N1326" s="1">
        <v>0</v>
      </c>
      <c r="O1326" s="1">
        <v>0</v>
      </c>
      <c r="P1326" s="1"/>
      <c r="Q1326" s="1"/>
      <c r="R1326" s="1"/>
      <c r="S1326" s="1">
        <v>24.1</v>
      </c>
      <c r="T1326">
        <v>1</v>
      </c>
      <c r="V1326">
        <v>1</v>
      </c>
      <c r="W1326">
        <v>1</v>
      </c>
      <c r="X1326">
        <v>0</v>
      </c>
      <c r="Y1326">
        <v>0</v>
      </c>
      <c r="Z1326">
        <v>1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1</v>
      </c>
      <c r="AG1326">
        <v>1</v>
      </c>
      <c r="AH1326">
        <v>0</v>
      </c>
      <c r="AI1326">
        <v>1</v>
      </c>
      <c r="AJ1326">
        <v>0</v>
      </c>
      <c r="AK1326">
        <v>0</v>
      </c>
      <c r="AL1326">
        <v>0</v>
      </c>
      <c r="AM1326">
        <v>0</v>
      </c>
      <c r="AN1326" s="2"/>
    </row>
    <row r="1327" spans="1:40">
      <c r="A1327">
        <v>1326</v>
      </c>
      <c r="B1327">
        <v>9</v>
      </c>
      <c r="C1327" t="s">
        <v>42</v>
      </c>
      <c r="D1327">
        <v>1929</v>
      </c>
      <c r="E1327" s="1">
        <v>6.3394000000000006E-2</v>
      </c>
      <c r="F1327" s="1">
        <v>23.02</v>
      </c>
      <c r="G1327" s="1">
        <v>0.43630017452006042</v>
      </c>
      <c r="H1327" s="1">
        <f t="shared" si="23"/>
        <v>0.43630017452006042</v>
      </c>
      <c r="I1327" s="1">
        <v>7782</v>
      </c>
      <c r="J1327" s="1">
        <v>-1.9</v>
      </c>
      <c r="K1327" s="1"/>
      <c r="L1327" s="1"/>
      <c r="M1327" s="1"/>
      <c r="N1327" s="1">
        <v>0</v>
      </c>
      <c r="O1327" s="1">
        <v>-1.9607843137000001</v>
      </c>
      <c r="P1327" s="1"/>
      <c r="Q1327" s="1"/>
      <c r="R1327" s="1"/>
      <c r="S1327" s="1">
        <v>25.8</v>
      </c>
      <c r="T1327">
        <v>1</v>
      </c>
      <c r="V1327">
        <v>1</v>
      </c>
      <c r="W1327">
        <v>1</v>
      </c>
      <c r="X1327">
        <v>0</v>
      </c>
      <c r="Y1327">
        <v>0</v>
      </c>
      <c r="Z1327">
        <v>1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1</v>
      </c>
      <c r="AG1327">
        <v>1</v>
      </c>
      <c r="AH1327">
        <v>0</v>
      </c>
      <c r="AI1327">
        <v>1</v>
      </c>
      <c r="AJ1327">
        <v>0</v>
      </c>
      <c r="AK1327">
        <v>0</v>
      </c>
      <c r="AL1327">
        <v>0</v>
      </c>
      <c r="AM1327">
        <v>0</v>
      </c>
      <c r="AN1327" s="2"/>
    </row>
    <row r="1328" spans="1:40">
      <c r="A1328">
        <v>1327</v>
      </c>
      <c r="B1328">
        <v>9</v>
      </c>
      <c r="C1328" t="s">
        <v>42</v>
      </c>
      <c r="D1328">
        <v>1930</v>
      </c>
      <c r="E1328" s="1">
        <v>6.6477999999999995E-2</v>
      </c>
      <c r="F1328" s="1">
        <v>22.42</v>
      </c>
      <c r="G1328" s="1">
        <v>-2.6064291920069413</v>
      </c>
      <c r="H1328" s="1">
        <f t="shared" si="23"/>
        <v>-2.6064291920069413</v>
      </c>
      <c r="I1328" s="1">
        <v>7884</v>
      </c>
      <c r="J1328" s="1">
        <v>2.2000000000000002</v>
      </c>
      <c r="K1328" s="1"/>
      <c r="L1328" s="1"/>
      <c r="M1328" s="1"/>
      <c r="N1328" s="1">
        <v>-6</v>
      </c>
      <c r="O1328" s="1">
        <v>-12</v>
      </c>
      <c r="P1328" s="1"/>
      <c r="Q1328" s="1"/>
      <c r="R1328" s="1"/>
      <c r="S1328" s="1">
        <v>25.8</v>
      </c>
      <c r="T1328">
        <v>1</v>
      </c>
      <c r="V1328">
        <v>1</v>
      </c>
      <c r="W1328">
        <v>1</v>
      </c>
      <c r="X1328">
        <v>0</v>
      </c>
      <c r="Y1328">
        <v>0</v>
      </c>
      <c r="Z1328">
        <v>1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1</v>
      </c>
      <c r="AG1328">
        <v>1</v>
      </c>
      <c r="AH1328">
        <v>0</v>
      </c>
      <c r="AI1328">
        <v>1</v>
      </c>
      <c r="AJ1328">
        <v>0</v>
      </c>
      <c r="AK1328">
        <v>0</v>
      </c>
      <c r="AL1328">
        <v>0</v>
      </c>
      <c r="AM1328">
        <v>0</v>
      </c>
      <c r="AN1328" s="2">
        <v>89.3</v>
      </c>
    </row>
    <row r="1329" spans="1:40">
      <c r="A1329">
        <v>1328</v>
      </c>
      <c r="B1329">
        <v>9</v>
      </c>
      <c r="C1329" t="s">
        <v>42</v>
      </c>
      <c r="D1329">
        <v>1931</v>
      </c>
      <c r="E1329" s="1">
        <v>6.9903999999999994E-2</v>
      </c>
      <c r="F1329" s="1">
        <v>21.29</v>
      </c>
      <c r="G1329" s="1">
        <v>-5.0401427297056305</v>
      </c>
      <c r="H1329" s="1">
        <f t="shared" si="23"/>
        <v>-5.0401427297056305</v>
      </c>
      <c r="I1329" s="1">
        <v>7999</v>
      </c>
      <c r="J1329" s="1">
        <v>2.2000000000000002</v>
      </c>
      <c r="K1329" s="1"/>
      <c r="L1329" s="1"/>
      <c r="M1329" s="1"/>
      <c r="N1329" s="1">
        <v>-5.3191489362000004</v>
      </c>
      <c r="O1329" s="1">
        <v>-14.772727272699999</v>
      </c>
      <c r="P1329" s="1"/>
      <c r="Q1329" s="1"/>
      <c r="R1329" s="1"/>
      <c r="S1329" s="1">
        <v>25.8</v>
      </c>
      <c r="T1329">
        <v>1</v>
      </c>
      <c r="V1329">
        <v>1</v>
      </c>
      <c r="W1329">
        <v>1</v>
      </c>
      <c r="X1329">
        <v>0</v>
      </c>
      <c r="Y1329">
        <v>0</v>
      </c>
      <c r="Z1329">
        <v>1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1</v>
      </c>
      <c r="AG1329">
        <v>1</v>
      </c>
      <c r="AH1329">
        <v>0</v>
      </c>
      <c r="AI1329">
        <v>1</v>
      </c>
      <c r="AJ1329">
        <v>0</v>
      </c>
      <c r="AK1329">
        <v>0</v>
      </c>
      <c r="AL1329">
        <v>0</v>
      </c>
      <c r="AM1329">
        <v>0</v>
      </c>
      <c r="AN1329" s="2"/>
    </row>
    <row r="1330" spans="1:40">
      <c r="A1330">
        <v>1329</v>
      </c>
      <c r="B1330">
        <v>9</v>
      </c>
      <c r="C1330" t="s">
        <v>42</v>
      </c>
      <c r="D1330">
        <v>1932</v>
      </c>
      <c r="E1330" s="1">
        <v>7.2987999999999997E-2</v>
      </c>
      <c r="F1330" s="1">
        <v>20.72</v>
      </c>
      <c r="G1330" s="1">
        <v>-2.6773132926256471</v>
      </c>
      <c r="H1330" s="1">
        <f t="shared" si="23"/>
        <v>-2.6773132926256471</v>
      </c>
      <c r="I1330" s="1">
        <v>8123</v>
      </c>
      <c r="J1330" s="1">
        <v>2.2000000000000002</v>
      </c>
      <c r="K1330" s="1"/>
      <c r="L1330" s="1"/>
      <c r="M1330" s="1"/>
      <c r="N1330" s="1">
        <v>-6.7415730336999999</v>
      </c>
      <c r="O1330" s="1">
        <v>-13.333333333300001</v>
      </c>
      <c r="P1330" s="1"/>
      <c r="Q1330" s="1"/>
      <c r="R1330" s="1"/>
      <c r="S1330" s="1">
        <v>25.8</v>
      </c>
      <c r="T1330">
        <v>1</v>
      </c>
      <c r="V1330">
        <v>1</v>
      </c>
      <c r="W1330">
        <v>1</v>
      </c>
      <c r="X1330">
        <v>0</v>
      </c>
      <c r="Y1330">
        <v>0</v>
      </c>
      <c r="Z1330">
        <v>1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1</v>
      </c>
      <c r="AG1330">
        <v>1</v>
      </c>
      <c r="AH1330">
        <v>0</v>
      </c>
      <c r="AI1330">
        <v>1</v>
      </c>
      <c r="AJ1330">
        <v>0</v>
      </c>
      <c r="AK1330">
        <v>0</v>
      </c>
      <c r="AL1330">
        <v>0</v>
      </c>
      <c r="AM1330">
        <v>0</v>
      </c>
      <c r="AN1330" s="2"/>
    </row>
    <row r="1331" spans="1:40">
      <c r="A1331">
        <v>1330</v>
      </c>
      <c r="B1331">
        <v>9</v>
      </c>
      <c r="C1331" t="s">
        <v>42</v>
      </c>
      <c r="D1331">
        <v>1933</v>
      </c>
      <c r="E1331" s="1">
        <v>7.8128000000000003E-2</v>
      </c>
      <c r="F1331" s="1">
        <v>20.51</v>
      </c>
      <c r="G1331" s="1">
        <v>-1.0135135135135005</v>
      </c>
      <c r="H1331" s="1">
        <f t="shared" si="23"/>
        <v>-1.0135135135135005</v>
      </c>
      <c r="I1331" s="1">
        <v>8237</v>
      </c>
      <c r="J1331" s="1">
        <v>2.2000000000000002</v>
      </c>
      <c r="K1331" s="1"/>
      <c r="L1331" s="1"/>
      <c r="M1331" s="1"/>
      <c r="N1331" s="1">
        <v>0</v>
      </c>
      <c r="O1331" s="1">
        <v>-3.0769230769</v>
      </c>
      <c r="P1331" s="1"/>
      <c r="Q1331" s="1"/>
      <c r="R1331" s="1"/>
      <c r="S1331" s="1">
        <v>26</v>
      </c>
      <c r="T1331">
        <v>1</v>
      </c>
      <c r="V1331">
        <v>1</v>
      </c>
      <c r="W1331">
        <v>1</v>
      </c>
      <c r="X1331">
        <v>0</v>
      </c>
      <c r="Y1331">
        <v>0</v>
      </c>
      <c r="Z1331">
        <v>1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1</v>
      </c>
      <c r="AG1331">
        <v>1</v>
      </c>
      <c r="AH1331">
        <v>0</v>
      </c>
      <c r="AI1331">
        <v>1</v>
      </c>
      <c r="AJ1331">
        <v>0</v>
      </c>
      <c r="AK1331">
        <v>0</v>
      </c>
      <c r="AL1331">
        <v>0</v>
      </c>
      <c r="AM1331">
        <v>0</v>
      </c>
      <c r="AN1331" s="2"/>
    </row>
    <row r="1332" spans="1:40">
      <c r="A1332">
        <v>1331</v>
      </c>
      <c r="B1332">
        <v>9</v>
      </c>
      <c r="C1332" t="s">
        <v>42</v>
      </c>
      <c r="D1332">
        <v>1934</v>
      </c>
      <c r="E1332" s="1">
        <v>8.0869999999999997E-2</v>
      </c>
      <c r="F1332" s="1">
        <v>20.05</v>
      </c>
      <c r="G1332" s="1">
        <v>-2.2428083861530999</v>
      </c>
      <c r="H1332" s="1">
        <f t="shared" si="23"/>
        <v>-2.2428083861530999</v>
      </c>
      <c r="I1332" s="1">
        <v>8341</v>
      </c>
      <c r="J1332" s="1">
        <v>2.2000000000000002</v>
      </c>
      <c r="K1332" s="1"/>
      <c r="L1332" s="1"/>
      <c r="M1332" s="1"/>
      <c r="N1332" s="1">
        <v>0</v>
      </c>
      <c r="O1332" s="1">
        <v>0</v>
      </c>
      <c r="P1332" s="1"/>
      <c r="Q1332" s="1"/>
      <c r="R1332" s="1"/>
      <c r="S1332" s="1">
        <v>26</v>
      </c>
      <c r="T1332">
        <v>1</v>
      </c>
      <c r="V1332">
        <v>1</v>
      </c>
      <c r="W1332">
        <v>1</v>
      </c>
      <c r="X1332">
        <v>0</v>
      </c>
      <c r="Y1332">
        <v>0</v>
      </c>
      <c r="Z1332">
        <v>1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1</v>
      </c>
      <c r="AG1332">
        <v>1</v>
      </c>
      <c r="AH1332">
        <v>0</v>
      </c>
      <c r="AI1332">
        <v>1</v>
      </c>
      <c r="AJ1332">
        <v>0</v>
      </c>
      <c r="AK1332">
        <v>0</v>
      </c>
      <c r="AL1332">
        <v>0</v>
      </c>
      <c r="AM1332">
        <v>0</v>
      </c>
      <c r="AN1332" s="2"/>
    </row>
    <row r="1333" spans="1:40">
      <c r="A1333">
        <v>1332</v>
      </c>
      <c r="B1333">
        <v>9</v>
      </c>
      <c r="C1333" t="s">
        <v>42</v>
      </c>
      <c r="D1333">
        <v>1935</v>
      </c>
      <c r="E1333" s="1">
        <v>8.344E-2</v>
      </c>
      <c r="F1333" s="1">
        <v>20.37</v>
      </c>
      <c r="G1333" s="1">
        <v>1.5960099750623453</v>
      </c>
      <c r="H1333" s="1">
        <f t="shared" si="23"/>
        <v>1.5960099750623453</v>
      </c>
      <c r="I1333" s="1">
        <v>8434</v>
      </c>
      <c r="J1333" s="1">
        <v>0.9</v>
      </c>
      <c r="K1333" s="1"/>
      <c r="L1333" s="1"/>
      <c r="M1333" s="1"/>
      <c r="N1333" s="1">
        <v>-3.6144578313000002</v>
      </c>
      <c r="O1333" s="1">
        <v>-3.1746031746000001</v>
      </c>
      <c r="P1333" s="1"/>
      <c r="Q1333" s="1"/>
      <c r="R1333" s="1"/>
      <c r="S1333" s="1">
        <v>26</v>
      </c>
      <c r="T1333">
        <v>1</v>
      </c>
      <c r="V1333">
        <v>1</v>
      </c>
      <c r="W1333">
        <v>1</v>
      </c>
      <c r="X1333">
        <v>0</v>
      </c>
      <c r="Y1333">
        <v>0</v>
      </c>
      <c r="Z1333">
        <v>1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1</v>
      </c>
      <c r="AG1333">
        <v>1</v>
      </c>
      <c r="AH1333">
        <v>0</v>
      </c>
      <c r="AI1333">
        <v>1</v>
      </c>
      <c r="AJ1333">
        <v>0</v>
      </c>
      <c r="AK1333">
        <v>0</v>
      </c>
      <c r="AL1333">
        <v>0</v>
      </c>
      <c r="AM1333">
        <v>0</v>
      </c>
      <c r="AN1333" s="2"/>
    </row>
    <row r="1334" spans="1:40">
      <c r="A1334">
        <v>1333</v>
      </c>
      <c r="B1334">
        <v>9</v>
      </c>
      <c r="C1334" t="s">
        <v>42</v>
      </c>
      <c r="D1334">
        <v>1936</v>
      </c>
      <c r="E1334" s="1">
        <v>8.6694999999999994E-2</v>
      </c>
      <c r="F1334" s="1">
        <v>21.29</v>
      </c>
      <c r="G1334" s="1">
        <v>4.5164457535591467</v>
      </c>
      <c r="H1334" s="1">
        <f t="shared" si="23"/>
        <v>4.5164457535591467</v>
      </c>
      <c r="I1334" s="1">
        <v>8516</v>
      </c>
      <c r="J1334" s="1">
        <v>0.9</v>
      </c>
      <c r="K1334" s="1"/>
      <c r="L1334" s="1"/>
      <c r="M1334" s="1"/>
      <c r="N1334" s="1">
        <v>-3.75</v>
      </c>
      <c r="O1334" s="1">
        <v>3.2786885246000002</v>
      </c>
      <c r="P1334" s="1"/>
      <c r="Q1334" s="1"/>
      <c r="R1334" s="1"/>
      <c r="S1334" s="1">
        <v>26</v>
      </c>
      <c r="T1334">
        <v>1</v>
      </c>
      <c r="V1334">
        <v>1</v>
      </c>
      <c r="W1334">
        <v>1</v>
      </c>
      <c r="X1334">
        <v>0</v>
      </c>
      <c r="Y1334">
        <v>0</v>
      </c>
      <c r="Z1334">
        <v>1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1</v>
      </c>
      <c r="AG1334">
        <v>1</v>
      </c>
      <c r="AH1334">
        <v>0</v>
      </c>
      <c r="AI1334">
        <v>1</v>
      </c>
      <c r="AJ1334">
        <v>0</v>
      </c>
      <c r="AK1334">
        <v>0</v>
      </c>
      <c r="AL1334">
        <v>0</v>
      </c>
      <c r="AM1334">
        <v>0</v>
      </c>
      <c r="AN1334" s="2"/>
    </row>
    <row r="1335" spans="1:40">
      <c r="A1335">
        <v>1334</v>
      </c>
      <c r="B1335">
        <v>9</v>
      </c>
      <c r="C1335" t="s">
        <v>42</v>
      </c>
      <c r="D1335">
        <v>1937</v>
      </c>
      <c r="E1335" s="1">
        <v>9.0292999999999998E-2</v>
      </c>
      <c r="F1335" s="1">
        <v>22.3</v>
      </c>
      <c r="G1335" s="1">
        <v>4.7440112728980823</v>
      </c>
      <c r="H1335" s="1">
        <f t="shared" si="23"/>
        <v>4.7440112728980823</v>
      </c>
      <c r="I1335" s="1">
        <v>8599</v>
      </c>
      <c r="J1335" s="1">
        <v>0.9</v>
      </c>
      <c r="K1335" s="1"/>
      <c r="L1335" s="1"/>
      <c r="M1335" s="1"/>
      <c r="N1335" s="1">
        <v>3.8961038961000001</v>
      </c>
      <c r="O1335" s="1">
        <v>19.047619047600001</v>
      </c>
      <c r="P1335" s="1"/>
      <c r="Q1335" s="1"/>
      <c r="R1335" s="1"/>
      <c r="S1335" s="1">
        <v>25.3</v>
      </c>
      <c r="T1335">
        <v>1</v>
      </c>
      <c r="V1335">
        <v>1</v>
      </c>
      <c r="W1335">
        <v>1</v>
      </c>
      <c r="X1335">
        <v>0</v>
      </c>
      <c r="Y1335">
        <v>0</v>
      </c>
      <c r="Z1335">
        <v>1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1</v>
      </c>
      <c r="AG1335">
        <v>1</v>
      </c>
      <c r="AH1335">
        <v>0</v>
      </c>
      <c r="AI1335">
        <v>1</v>
      </c>
      <c r="AJ1335">
        <v>0</v>
      </c>
      <c r="AK1335">
        <v>0</v>
      </c>
      <c r="AL1335">
        <v>0</v>
      </c>
      <c r="AM1335">
        <v>0</v>
      </c>
      <c r="AN1335" s="2"/>
    </row>
    <row r="1336" spans="1:40">
      <c r="A1336">
        <v>1335</v>
      </c>
      <c r="B1336">
        <v>9</v>
      </c>
      <c r="C1336" t="s">
        <v>42</v>
      </c>
      <c r="D1336">
        <v>1938</v>
      </c>
      <c r="E1336" s="1">
        <v>9.6301999999999999E-2</v>
      </c>
      <c r="F1336" s="1">
        <v>21.4</v>
      </c>
      <c r="G1336" s="1">
        <v>-4.0358744394618933</v>
      </c>
      <c r="H1336" s="1">
        <f t="shared" si="23"/>
        <v>-4.0358744394618933</v>
      </c>
      <c r="I1336" s="1">
        <v>8685</v>
      </c>
      <c r="J1336" s="1">
        <v>0.9</v>
      </c>
      <c r="K1336" s="1"/>
      <c r="L1336" s="1"/>
      <c r="M1336" s="1"/>
      <c r="N1336" s="1">
        <v>3.75</v>
      </c>
      <c r="O1336" s="1">
        <v>-5.3333333332999997</v>
      </c>
      <c r="P1336" s="1"/>
      <c r="Q1336" s="1"/>
      <c r="R1336" s="1"/>
      <c r="S1336" s="1">
        <v>25.3</v>
      </c>
      <c r="T1336">
        <v>1</v>
      </c>
      <c r="V1336">
        <v>1</v>
      </c>
      <c r="W1336">
        <v>1</v>
      </c>
      <c r="X1336">
        <v>0</v>
      </c>
      <c r="Y1336">
        <v>0</v>
      </c>
      <c r="Z1336">
        <v>1</v>
      </c>
      <c r="AA1336">
        <v>0</v>
      </c>
      <c r="AB1336">
        <v>0</v>
      </c>
      <c r="AC1336">
        <v>0</v>
      </c>
      <c r="AD1336">
        <v>1</v>
      </c>
      <c r="AE1336">
        <v>0</v>
      </c>
      <c r="AF1336">
        <v>1</v>
      </c>
      <c r="AG1336">
        <v>1</v>
      </c>
      <c r="AH1336">
        <v>0</v>
      </c>
      <c r="AI1336">
        <v>1</v>
      </c>
      <c r="AJ1336">
        <v>0</v>
      </c>
      <c r="AK1336">
        <v>0</v>
      </c>
      <c r="AL1336">
        <v>0</v>
      </c>
      <c r="AM1336">
        <v>0</v>
      </c>
      <c r="AN1336" s="2"/>
    </row>
    <row r="1337" spans="1:40">
      <c r="A1337">
        <v>1336</v>
      </c>
      <c r="B1337">
        <v>9</v>
      </c>
      <c r="C1337" t="s">
        <v>42</v>
      </c>
      <c r="D1337">
        <v>1939</v>
      </c>
      <c r="E1337" s="1">
        <v>0.10226499999999999</v>
      </c>
      <c r="F1337" s="1">
        <v>22.94</v>
      </c>
      <c r="G1337" s="1">
        <v>7.1962616822430032</v>
      </c>
      <c r="H1337" s="1">
        <f t="shared" si="23"/>
        <v>7.1962616822430032</v>
      </c>
      <c r="I1337" s="1">
        <v>8782</v>
      </c>
      <c r="J1337" s="1">
        <v>0.9</v>
      </c>
      <c r="K1337" s="1"/>
      <c r="L1337" s="1"/>
      <c r="M1337" s="1"/>
      <c r="N1337" s="1">
        <v>-3.6144578313000002</v>
      </c>
      <c r="O1337" s="1">
        <v>2.8169014085000001</v>
      </c>
      <c r="P1337" s="1"/>
      <c r="Q1337" s="1"/>
      <c r="R1337" s="1"/>
      <c r="S1337" s="1">
        <v>25.3</v>
      </c>
      <c r="T1337">
        <v>1</v>
      </c>
      <c r="V1337">
        <v>1</v>
      </c>
      <c r="W1337">
        <v>1</v>
      </c>
      <c r="X1337">
        <v>0</v>
      </c>
      <c r="Y1337">
        <v>0</v>
      </c>
      <c r="Z1337">
        <v>1</v>
      </c>
      <c r="AA1337">
        <v>0</v>
      </c>
      <c r="AB1337">
        <v>0</v>
      </c>
      <c r="AC1337">
        <v>0</v>
      </c>
      <c r="AD1337">
        <v>1</v>
      </c>
      <c r="AE1337">
        <v>0</v>
      </c>
      <c r="AF1337">
        <v>1</v>
      </c>
      <c r="AG1337">
        <v>1</v>
      </c>
      <c r="AH1337">
        <v>0</v>
      </c>
      <c r="AI1337">
        <v>1</v>
      </c>
      <c r="AJ1337">
        <v>0</v>
      </c>
      <c r="AK1337">
        <v>0</v>
      </c>
      <c r="AL1337">
        <v>0</v>
      </c>
      <c r="AM1337">
        <v>0</v>
      </c>
      <c r="AN1337" s="2"/>
    </row>
    <row r="1338" spans="1:40">
      <c r="A1338">
        <v>1337</v>
      </c>
      <c r="B1338">
        <v>9</v>
      </c>
      <c r="C1338" t="s">
        <v>42</v>
      </c>
      <c r="D1338">
        <v>1940</v>
      </c>
      <c r="E1338" s="1">
        <v>0.106103</v>
      </c>
      <c r="F1338" s="1">
        <v>19.96</v>
      </c>
      <c r="G1338" s="1">
        <v>-12.990409764603314</v>
      </c>
      <c r="H1338" s="1">
        <f t="shared" si="23"/>
        <v>-12.990409764603314</v>
      </c>
      <c r="I1338" s="1">
        <v>8879</v>
      </c>
      <c r="J1338" s="1">
        <v>41.8</v>
      </c>
      <c r="K1338" s="1"/>
      <c r="L1338" s="1"/>
      <c r="M1338" s="1"/>
      <c r="N1338" s="1">
        <v>17.5</v>
      </c>
      <c r="O1338" s="1">
        <v>26.027397260299999</v>
      </c>
      <c r="P1338" s="1"/>
      <c r="Q1338" s="1"/>
      <c r="R1338" s="1"/>
      <c r="S1338" s="1">
        <v>25.3</v>
      </c>
      <c r="T1338">
        <v>1</v>
      </c>
      <c r="V1338">
        <v>1</v>
      </c>
      <c r="W1338">
        <v>1</v>
      </c>
      <c r="X1338">
        <v>0</v>
      </c>
      <c r="Y1338">
        <v>0</v>
      </c>
      <c r="Z1338">
        <v>1</v>
      </c>
      <c r="AA1338">
        <v>0</v>
      </c>
      <c r="AB1338">
        <v>0</v>
      </c>
      <c r="AC1338">
        <v>0</v>
      </c>
      <c r="AD1338">
        <v>1</v>
      </c>
      <c r="AE1338">
        <v>0</v>
      </c>
      <c r="AF1338">
        <v>1</v>
      </c>
      <c r="AG1338">
        <v>0</v>
      </c>
      <c r="AH1338">
        <v>0</v>
      </c>
      <c r="AI1338">
        <v>1</v>
      </c>
      <c r="AJ1338">
        <v>0</v>
      </c>
      <c r="AK1338">
        <v>0</v>
      </c>
      <c r="AL1338">
        <v>1</v>
      </c>
      <c r="AM1338">
        <v>0</v>
      </c>
      <c r="AN1338" s="2"/>
    </row>
    <row r="1339" spans="1:40">
      <c r="A1339">
        <v>1338</v>
      </c>
      <c r="B1339">
        <v>9</v>
      </c>
      <c r="C1339" t="s">
        <v>42</v>
      </c>
      <c r="D1339">
        <v>1941</v>
      </c>
      <c r="E1339" s="1">
        <v>0.111679</v>
      </c>
      <c r="F1339" s="1">
        <v>18.71</v>
      </c>
      <c r="G1339" s="1">
        <v>-6.2625250501001997</v>
      </c>
      <c r="H1339" s="1">
        <f t="shared" si="23"/>
        <v>-6.2625250501001997</v>
      </c>
      <c r="I1339" s="1">
        <v>8966</v>
      </c>
      <c r="J1339" s="1">
        <v>41.8</v>
      </c>
      <c r="K1339" s="1"/>
      <c r="L1339" s="1"/>
      <c r="M1339" s="1"/>
      <c r="N1339" s="1">
        <v>12.7659574468</v>
      </c>
      <c r="O1339" s="1">
        <v>13.043478260900001</v>
      </c>
      <c r="P1339" s="1"/>
      <c r="Q1339" s="1"/>
      <c r="R1339" s="1"/>
      <c r="S1339" s="1"/>
      <c r="V1339">
        <v>1</v>
      </c>
      <c r="W1339">
        <v>1</v>
      </c>
      <c r="X1339">
        <v>0</v>
      </c>
      <c r="Y1339">
        <v>0</v>
      </c>
      <c r="Z1339">
        <v>1</v>
      </c>
      <c r="AA1339">
        <v>0</v>
      </c>
      <c r="AB1339">
        <v>0</v>
      </c>
      <c r="AC1339">
        <v>0</v>
      </c>
      <c r="AD1339">
        <v>1</v>
      </c>
      <c r="AE1339">
        <v>0</v>
      </c>
      <c r="AF1339">
        <v>1</v>
      </c>
      <c r="AG1339">
        <v>0</v>
      </c>
      <c r="AH1339">
        <v>1</v>
      </c>
      <c r="AI1339">
        <v>1</v>
      </c>
      <c r="AJ1339">
        <v>0</v>
      </c>
      <c r="AK1339">
        <v>0</v>
      </c>
      <c r="AL1339">
        <v>0</v>
      </c>
      <c r="AM1339">
        <v>0</v>
      </c>
      <c r="AN1339" s="2"/>
    </row>
    <row r="1340" spans="1:40">
      <c r="A1340">
        <v>1339</v>
      </c>
      <c r="B1340">
        <v>9</v>
      </c>
      <c r="C1340" t="s">
        <v>42</v>
      </c>
      <c r="D1340">
        <v>1942</v>
      </c>
      <c r="E1340" s="1">
        <v>0.118516</v>
      </c>
      <c r="F1340" s="1">
        <v>16.940000000000001</v>
      </c>
      <c r="G1340" s="1">
        <v>-9.4601817210048083</v>
      </c>
      <c r="H1340" s="1">
        <f t="shared" si="23"/>
        <v>-9.4601817210048083</v>
      </c>
      <c r="I1340" s="1">
        <v>9042</v>
      </c>
      <c r="J1340" s="1">
        <v>41.8</v>
      </c>
      <c r="K1340" s="1"/>
      <c r="L1340" s="1"/>
      <c r="M1340" s="1"/>
      <c r="N1340" s="1">
        <v>7.5471698112999999</v>
      </c>
      <c r="O1340" s="1">
        <v>5.7692307692</v>
      </c>
      <c r="P1340" s="1"/>
      <c r="Q1340" s="1"/>
      <c r="R1340" s="1"/>
      <c r="S1340" s="1"/>
      <c r="V1340">
        <v>1</v>
      </c>
      <c r="W1340">
        <v>1</v>
      </c>
      <c r="X1340">
        <v>0</v>
      </c>
      <c r="Y1340">
        <v>0</v>
      </c>
      <c r="Z1340">
        <v>1</v>
      </c>
      <c r="AA1340">
        <v>0</v>
      </c>
      <c r="AB1340">
        <v>0</v>
      </c>
      <c r="AC1340">
        <v>0</v>
      </c>
      <c r="AD1340">
        <v>1</v>
      </c>
      <c r="AE1340">
        <v>0</v>
      </c>
      <c r="AF1340">
        <v>1</v>
      </c>
      <c r="AG1340">
        <v>0</v>
      </c>
      <c r="AH1340">
        <v>1</v>
      </c>
      <c r="AI1340">
        <v>1</v>
      </c>
      <c r="AJ1340">
        <v>0</v>
      </c>
      <c r="AK1340">
        <v>0</v>
      </c>
      <c r="AL1340">
        <v>0</v>
      </c>
      <c r="AM1340">
        <v>0</v>
      </c>
      <c r="AN1340" s="2"/>
    </row>
    <row r="1341" spans="1:40">
      <c r="A1341">
        <v>1340</v>
      </c>
      <c r="B1341">
        <v>9</v>
      </c>
      <c r="C1341" t="s">
        <v>42</v>
      </c>
      <c r="D1341">
        <v>1943</v>
      </c>
      <c r="E1341" s="1">
        <v>0.12349400000000001</v>
      </c>
      <c r="F1341" s="1">
        <v>16.420000000000002</v>
      </c>
      <c r="G1341" s="1">
        <v>-3.0696576151121575</v>
      </c>
      <c r="H1341" s="1">
        <f t="shared" si="23"/>
        <v>-3.0696576151121575</v>
      </c>
      <c r="I1341" s="1">
        <v>9103</v>
      </c>
      <c r="J1341" s="1">
        <v>41.8</v>
      </c>
      <c r="K1341" s="1"/>
      <c r="L1341" s="1"/>
      <c r="M1341" s="1"/>
      <c r="N1341" s="1">
        <v>2.6315789474</v>
      </c>
      <c r="O1341" s="1">
        <v>1.8181818182</v>
      </c>
      <c r="P1341" s="1"/>
      <c r="Q1341" s="1"/>
      <c r="R1341" s="1"/>
      <c r="S1341" s="1"/>
      <c r="V1341">
        <v>1</v>
      </c>
      <c r="W1341">
        <v>1</v>
      </c>
      <c r="X1341">
        <v>0</v>
      </c>
      <c r="Y1341">
        <v>0</v>
      </c>
      <c r="Z1341">
        <v>1</v>
      </c>
      <c r="AA1341">
        <v>0</v>
      </c>
      <c r="AB1341">
        <v>0</v>
      </c>
      <c r="AC1341">
        <v>0</v>
      </c>
      <c r="AD1341">
        <v>1</v>
      </c>
      <c r="AE1341">
        <v>0</v>
      </c>
      <c r="AF1341">
        <v>1</v>
      </c>
      <c r="AG1341">
        <v>0</v>
      </c>
      <c r="AH1341">
        <v>1</v>
      </c>
      <c r="AI1341">
        <v>1</v>
      </c>
      <c r="AJ1341">
        <v>0</v>
      </c>
      <c r="AK1341">
        <v>0</v>
      </c>
      <c r="AL1341">
        <v>0</v>
      </c>
      <c r="AM1341">
        <v>0</v>
      </c>
      <c r="AN1341" s="2"/>
    </row>
    <row r="1342" spans="1:40">
      <c r="A1342">
        <v>1341</v>
      </c>
      <c r="B1342">
        <v>9</v>
      </c>
      <c r="C1342" t="s">
        <v>42</v>
      </c>
      <c r="D1342">
        <v>1944</v>
      </c>
      <c r="E1342" s="1">
        <v>0.121855</v>
      </c>
      <c r="F1342" s="1">
        <v>10.89</v>
      </c>
      <c r="G1342" s="1">
        <v>-33.678440925700372</v>
      </c>
      <c r="H1342" s="1">
        <f t="shared" si="23"/>
        <v>-33.678440925700372</v>
      </c>
      <c r="I1342" s="1">
        <v>9175</v>
      </c>
      <c r="J1342" s="1">
        <v>41.8</v>
      </c>
      <c r="K1342" s="1"/>
      <c r="L1342" s="1"/>
      <c r="M1342" s="1"/>
      <c r="N1342" s="1">
        <v>2.5641025641000001</v>
      </c>
      <c r="O1342" s="1">
        <v>1.7857142856999999</v>
      </c>
      <c r="P1342" s="1"/>
      <c r="Q1342" s="1"/>
      <c r="R1342" s="1"/>
      <c r="S1342" s="1"/>
      <c r="V1342">
        <v>1</v>
      </c>
      <c r="W1342">
        <v>1</v>
      </c>
      <c r="X1342">
        <v>0</v>
      </c>
      <c r="Y1342">
        <v>0</v>
      </c>
      <c r="Z1342">
        <v>1</v>
      </c>
      <c r="AA1342">
        <v>0</v>
      </c>
      <c r="AB1342">
        <v>0</v>
      </c>
      <c r="AC1342">
        <v>0</v>
      </c>
      <c r="AD1342">
        <v>1</v>
      </c>
      <c r="AE1342">
        <v>0</v>
      </c>
      <c r="AF1342">
        <v>1</v>
      </c>
      <c r="AG1342">
        <v>0</v>
      </c>
      <c r="AH1342">
        <v>1</v>
      </c>
      <c r="AI1342">
        <v>1</v>
      </c>
      <c r="AJ1342">
        <v>0</v>
      </c>
      <c r="AK1342">
        <v>0</v>
      </c>
      <c r="AL1342">
        <v>1</v>
      </c>
      <c r="AM1342">
        <v>0</v>
      </c>
      <c r="AN1342" s="2"/>
    </row>
    <row r="1343" spans="1:40">
      <c r="A1343">
        <v>1342</v>
      </c>
      <c r="B1343">
        <v>9</v>
      </c>
      <c r="C1343" t="s">
        <v>42</v>
      </c>
      <c r="D1343">
        <v>1945</v>
      </c>
      <c r="E1343" s="1">
        <v>0.128743</v>
      </c>
      <c r="F1343" s="1">
        <v>11.03</v>
      </c>
      <c r="G1343" s="1">
        <v>1.2855831037649108</v>
      </c>
      <c r="H1343" s="1">
        <f t="shared" si="23"/>
        <v>1.2855831037649108</v>
      </c>
      <c r="I1343" s="1">
        <v>9262</v>
      </c>
      <c r="J1343" s="1">
        <v>41.8</v>
      </c>
      <c r="K1343" s="1"/>
      <c r="L1343" s="1"/>
      <c r="M1343" s="1"/>
      <c r="N1343" s="1">
        <v>16.666666666699999</v>
      </c>
      <c r="O1343" s="1">
        <v>9.6491228069999995</v>
      </c>
      <c r="P1343" s="1"/>
      <c r="Q1343" s="1"/>
      <c r="R1343" s="1"/>
      <c r="S1343" s="1"/>
      <c r="T1343">
        <v>1</v>
      </c>
      <c r="V1343">
        <v>1</v>
      </c>
      <c r="W1343">
        <v>1</v>
      </c>
      <c r="X1343">
        <v>0</v>
      </c>
      <c r="Y1343">
        <v>0</v>
      </c>
      <c r="Z1343">
        <v>1</v>
      </c>
      <c r="AA1343">
        <v>0</v>
      </c>
      <c r="AB1343">
        <v>0</v>
      </c>
      <c r="AC1343">
        <v>0</v>
      </c>
      <c r="AD1343">
        <v>1</v>
      </c>
      <c r="AE1343">
        <v>0</v>
      </c>
      <c r="AF1343">
        <v>1</v>
      </c>
      <c r="AG1343">
        <v>0</v>
      </c>
      <c r="AH1343">
        <v>1</v>
      </c>
      <c r="AI1343">
        <v>1</v>
      </c>
      <c r="AJ1343">
        <v>0</v>
      </c>
      <c r="AK1343">
        <v>0</v>
      </c>
      <c r="AL1343">
        <v>1</v>
      </c>
      <c r="AM1343">
        <v>1</v>
      </c>
      <c r="AN1343" s="2">
        <v>88.4</v>
      </c>
    </row>
    <row r="1344" spans="1:40">
      <c r="A1344">
        <v>1343</v>
      </c>
      <c r="B1344">
        <v>9</v>
      </c>
      <c r="C1344" t="s">
        <v>42</v>
      </c>
      <c r="D1344">
        <v>1946</v>
      </c>
      <c r="E1344" s="1">
        <v>0.129549</v>
      </c>
      <c r="F1344" s="1">
        <v>18.440000000000001</v>
      </c>
      <c r="G1344" s="1">
        <v>67.180417044424317</v>
      </c>
      <c r="H1344" s="1">
        <f t="shared" si="23"/>
        <v>67.180417044424317</v>
      </c>
      <c r="I1344" s="1">
        <v>9424</v>
      </c>
      <c r="J1344" s="1">
        <v>-1.1000000000000001</v>
      </c>
      <c r="K1344" s="1"/>
      <c r="L1344" s="1"/>
      <c r="M1344" s="1"/>
      <c r="N1344" s="1">
        <v>7.8571428571000004</v>
      </c>
      <c r="O1344" s="1">
        <v>40</v>
      </c>
      <c r="P1344" s="1"/>
      <c r="Q1344" s="1"/>
      <c r="R1344" s="1"/>
      <c r="S1344" s="1">
        <v>38.9</v>
      </c>
      <c r="T1344">
        <v>1</v>
      </c>
      <c r="V1344">
        <v>1</v>
      </c>
      <c r="W1344">
        <v>1</v>
      </c>
      <c r="X1344">
        <v>0</v>
      </c>
      <c r="Y1344">
        <v>0</v>
      </c>
      <c r="Z1344">
        <v>1</v>
      </c>
      <c r="AA1344">
        <v>0</v>
      </c>
      <c r="AB1344">
        <v>0</v>
      </c>
      <c r="AC1344">
        <v>0</v>
      </c>
      <c r="AD1344">
        <v>1</v>
      </c>
      <c r="AE1344">
        <v>0</v>
      </c>
      <c r="AF1344">
        <v>1</v>
      </c>
      <c r="AG1344">
        <v>0</v>
      </c>
      <c r="AH1344">
        <v>1</v>
      </c>
      <c r="AI1344">
        <v>1</v>
      </c>
      <c r="AJ1344">
        <v>0</v>
      </c>
      <c r="AK1344">
        <v>0</v>
      </c>
      <c r="AL1344">
        <v>0</v>
      </c>
      <c r="AM1344">
        <v>1</v>
      </c>
      <c r="AN1344" s="2"/>
    </row>
    <row r="1345" spans="1:40">
      <c r="A1345">
        <v>1344</v>
      </c>
      <c r="B1345">
        <v>9</v>
      </c>
      <c r="C1345" t="s">
        <v>42</v>
      </c>
      <c r="D1345">
        <v>1947</v>
      </c>
      <c r="E1345" s="1">
        <v>0.13323099999999999</v>
      </c>
      <c r="F1345" s="1">
        <v>20.93</v>
      </c>
      <c r="G1345" s="1">
        <v>13.503253796095436</v>
      </c>
      <c r="H1345" s="1">
        <f t="shared" si="23"/>
        <v>13.503253796095436</v>
      </c>
      <c r="I1345" s="1">
        <v>9630</v>
      </c>
      <c r="J1345" s="1">
        <v>-1.1000000000000001</v>
      </c>
      <c r="K1345" s="1"/>
      <c r="L1345" s="1"/>
      <c r="M1345" s="1"/>
      <c r="N1345" s="1">
        <v>5.9602649007000004</v>
      </c>
      <c r="O1345" s="1">
        <v>7.4285714285999997</v>
      </c>
      <c r="P1345" s="1"/>
      <c r="Q1345" s="1"/>
      <c r="R1345" s="1"/>
      <c r="S1345" s="1">
        <v>38.9</v>
      </c>
      <c r="T1345">
        <v>1</v>
      </c>
      <c r="V1345">
        <v>1</v>
      </c>
      <c r="W1345">
        <v>1</v>
      </c>
      <c r="X1345">
        <v>0</v>
      </c>
      <c r="Y1345">
        <v>0</v>
      </c>
      <c r="Z1345">
        <v>1</v>
      </c>
      <c r="AA1345">
        <v>0</v>
      </c>
      <c r="AB1345">
        <v>0</v>
      </c>
      <c r="AC1345">
        <v>0</v>
      </c>
      <c r="AD1345">
        <v>1</v>
      </c>
      <c r="AE1345">
        <v>0</v>
      </c>
      <c r="AF1345">
        <v>1</v>
      </c>
      <c r="AG1345">
        <v>0</v>
      </c>
      <c r="AH1345">
        <v>1</v>
      </c>
      <c r="AI1345">
        <v>1</v>
      </c>
      <c r="AJ1345">
        <v>0</v>
      </c>
      <c r="AK1345">
        <v>0</v>
      </c>
      <c r="AL1345">
        <v>0</v>
      </c>
      <c r="AM1345">
        <v>1</v>
      </c>
      <c r="AN1345" s="2"/>
    </row>
    <row r="1346" spans="1:40">
      <c r="A1346">
        <v>1345</v>
      </c>
      <c r="B1346">
        <v>9</v>
      </c>
      <c r="C1346" t="s">
        <v>42</v>
      </c>
      <c r="D1346">
        <v>1948</v>
      </c>
      <c r="E1346" s="1">
        <v>0.13635</v>
      </c>
      <c r="F1346" s="1">
        <v>22.81</v>
      </c>
      <c r="G1346" s="1">
        <v>8.9823220258002827</v>
      </c>
      <c r="H1346" s="1">
        <f t="shared" si="23"/>
        <v>8.9823220258002827</v>
      </c>
      <c r="I1346" s="1">
        <v>9800</v>
      </c>
      <c r="J1346" s="1">
        <v>-1.1000000000000001</v>
      </c>
      <c r="K1346" s="1"/>
      <c r="L1346" s="1"/>
      <c r="M1346" s="1"/>
      <c r="N1346" s="1">
        <v>3.75</v>
      </c>
      <c r="O1346" s="1">
        <v>4.2553191489</v>
      </c>
      <c r="P1346" s="1"/>
      <c r="Q1346" s="1"/>
      <c r="R1346" s="1"/>
      <c r="S1346" s="1">
        <v>33.299999999999997</v>
      </c>
      <c r="T1346">
        <v>1</v>
      </c>
      <c r="V1346">
        <v>1</v>
      </c>
      <c r="W1346">
        <v>1</v>
      </c>
      <c r="X1346">
        <v>0</v>
      </c>
      <c r="Y1346">
        <v>0</v>
      </c>
      <c r="Z1346">
        <v>1</v>
      </c>
      <c r="AA1346">
        <v>0</v>
      </c>
      <c r="AB1346">
        <v>0</v>
      </c>
      <c r="AC1346">
        <v>0</v>
      </c>
      <c r="AD1346">
        <v>1</v>
      </c>
      <c r="AE1346">
        <v>0</v>
      </c>
      <c r="AF1346">
        <v>1</v>
      </c>
      <c r="AG1346">
        <v>0</v>
      </c>
      <c r="AH1346">
        <v>1</v>
      </c>
      <c r="AI1346">
        <v>2</v>
      </c>
      <c r="AJ1346">
        <v>1</v>
      </c>
      <c r="AK1346">
        <v>0</v>
      </c>
      <c r="AL1346">
        <v>0</v>
      </c>
      <c r="AM1346">
        <v>1</v>
      </c>
      <c r="AN1346" s="2"/>
    </row>
    <row r="1347" spans="1:40">
      <c r="A1347">
        <v>1346</v>
      </c>
      <c r="B1347">
        <v>9</v>
      </c>
      <c r="C1347" t="s">
        <v>42</v>
      </c>
      <c r="D1347">
        <v>1949</v>
      </c>
      <c r="E1347" s="1">
        <v>0.142458</v>
      </c>
      <c r="F1347" s="1">
        <v>24.08</v>
      </c>
      <c r="G1347" s="1">
        <v>5.5677334502411204</v>
      </c>
      <c r="H1347" s="1">
        <f t="shared" si="23"/>
        <v>5.5677334502411204</v>
      </c>
      <c r="I1347" s="1">
        <v>9956</v>
      </c>
      <c r="J1347" s="1">
        <v>-1.1000000000000001</v>
      </c>
      <c r="K1347" s="1"/>
      <c r="L1347" s="1"/>
      <c r="M1347" s="1"/>
      <c r="N1347" s="1">
        <v>107.8947368421</v>
      </c>
      <c r="O1347" s="1">
        <v>5.4054054053999998</v>
      </c>
      <c r="P1347" s="1"/>
      <c r="Q1347" s="1"/>
      <c r="R1347" s="1"/>
      <c r="S1347" s="1">
        <v>33.299999999999997</v>
      </c>
      <c r="T1347">
        <v>1</v>
      </c>
      <c r="V1347">
        <v>1</v>
      </c>
      <c r="W1347">
        <v>1</v>
      </c>
      <c r="X1347">
        <v>0</v>
      </c>
      <c r="Y1347">
        <v>0</v>
      </c>
      <c r="Z1347">
        <v>1</v>
      </c>
      <c r="AA1347">
        <v>0</v>
      </c>
      <c r="AB1347">
        <v>0</v>
      </c>
      <c r="AC1347">
        <v>0</v>
      </c>
      <c r="AD1347">
        <v>1</v>
      </c>
      <c r="AE1347">
        <v>0</v>
      </c>
      <c r="AF1347">
        <v>1</v>
      </c>
      <c r="AG1347">
        <v>0</v>
      </c>
      <c r="AH1347">
        <v>1</v>
      </c>
      <c r="AI1347">
        <v>2</v>
      </c>
      <c r="AJ1347">
        <v>1</v>
      </c>
      <c r="AK1347">
        <v>0</v>
      </c>
      <c r="AL1347">
        <v>0</v>
      </c>
      <c r="AM1347">
        <v>1</v>
      </c>
      <c r="AN1347" s="2"/>
    </row>
    <row r="1348" spans="1:40">
      <c r="A1348">
        <v>1347</v>
      </c>
      <c r="B1348">
        <v>9</v>
      </c>
      <c r="C1348" t="s">
        <v>42</v>
      </c>
      <c r="D1348">
        <v>1950</v>
      </c>
      <c r="E1348" s="1">
        <v>0.14068</v>
      </c>
      <c r="F1348" s="1">
        <v>24.71</v>
      </c>
      <c r="G1348" s="1">
        <v>2.6162790697674527</v>
      </c>
      <c r="H1348" s="1">
        <f t="shared" si="23"/>
        <v>2.6162790697674527</v>
      </c>
      <c r="I1348" s="1">
        <v>10113.527</v>
      </c>
      <c r="J1348" s="1">
        <v>-5.2</v>
      </c>
      <c r="K1348" s="1"/>
      <c r="L1348" s="1"/>
      <c r="M1348" s="1"/>
      <c r="N1348" s="1">
        <v>7.3170731706999996</v>
      </c>
      <c r="O1348" s="1">
        <v>11.5384615385</v>
      </c>
      <c r="P1348" s="1"/>
      <c r="Q1348" s="1"/>
      <c r="R1348" s="1"/>
      <c r="S1348" s="1">
        <v>33.299999999999997</v>
      </c>
      <c r="T1348">
        <v>1</v>
      </c>
      <c r="V1348">
        <v>1</v>
      </c>
      <c r="W1348">
        <v>1</v>
      </c>
      <c r="X1348">
        <v>0</v>
      </c>
      <c r="Y1348">
        <v>0</v>
      </c>
      <c r="Z1348">
        <v>1</v>
      </c>
      <c r="AA1348">
        <v>0</v>
      </c>
      <c r="AB1348">
        <v>0</v>
      </c>
      <c r="AC1348">
        <v>0</v>
      </c>
      <c r="AD1348">
        <v>1</v>
      </c>
      <c r="AE1348">
        <v>0</v>
      </c>
      <c r="AF1348">
        <v>1</v>
      </c>
      <c r="AG1348">
        <v>0</v>
      </c>
      <c r="AH1348">
        <v>1</v>
      </c>
      <c r="AI1348">
        <v>2</v>
      </c>
      <c r="AJ1348">
        <v>1</v>
      </c>
      <c r="AK1348">
        <v>0</v>
      </c>
      <c r="AL1348">
        <v>0</v>
      </c>
      <c r="AM1348">
        <v>0</v>
      </c>
      <c r="AN1348" s="2"/>
    </row>
    <row r="1349" spans="1:40">
      <c r="A1349">
        <v>1348</v>
      </c>
      <c r="B1349">
        <v>9</v>
      </c>
      <c r="C1349" t="s">
        <v>42</v>
      </c>
      <c r="D1349">
        <v>1951</v>
      </c>
      <c r="E1349" s="1">
        <v>0.14266499999999999</v>
      </c>
      <c r="F1349" s="1">
        <v>24.94</v>
      </c>
      <c r="G1349" s="1">
        <v>0.93079724807770303</v>
      </c>
      <c r="H1349" s="1">
        <f t="shared" si="23"/>
        <v>0.93079724807770303</v>
      </c>
      <c r="I1349" s="1">
        <v>10264.311</v>
      </c>
      <c r="J1349" s="1">
        <v>-5.2</v>
      </c>
      <c r="K1349" s="1"/>
      <c r="L1349" s="1"/>
      <c r="M1349" s="1"/>
      <c r="N1349" s="1">
        <v>13.6363636364</v>
      </c>
      <c r="O1349" s="1">
        <v>22.9885057471</v>
      </c>
      <c r="P1349" s="1"/>
      <c r="Q1349" s="1"/>
      <c r="R1349" s="1"/>
      <c r="S1349" s="1">
        <v>33.299999999999997</v>
      </c>
      <c r="T1349">
        <v>1</v>
      </c>
      <c r="V1349">
        <v>1</v>
      </c>
      <c r="W1349">
        <v>1</v>
      </c>
      <c r="X1349">
        <v>0</v>
      </c>
      <c r="Y1349">
        <v>0</v>
      </c>
      <c r="Z1349">
        <v>1</v>
      </c>
      <c r="AA1349">
        <v>0</v>
      </c>
      <c r="AB1349">
        <v>0</v>
      </c>
      <c r="AC1349">
        <v>0</v>
      </c>
      <c r="AD1349">
        <v>1</v>
      </c>
      <c r="AE1349">
        <v>0</v>
      </c>
      <c r="AF1349">
        <v>1</v>
      </c>
      <c r="AG1349">
        <v>0</v>
      </c>
      <c r="AH1349">
        <v>1</v>
      </c>
      <c r="AI1349">
        <v>2</v>
      </c>
      <c r="AJ1349">
        <v>1</v>
      </c>
      <c r="AK1349">
        <v>0</v>
      </c>
      <c r="AL1349">
        <v>0</v>
      </c>
      <c r="AM1349">
        <v>0</v>
      </c>
      <c r="AN1349" s="2"/>
    </row>
    <row r="1350" spans="1:40">
      <c r="A1350">
        <v>1349</v>
      </c>
      <c r="B1350">
        <v>9</v>
      </c>
      <c r="C1350" t="s">
        <v>42</v>
      </c>
      <c r="D1350">
        <v>1952</v>
      </c>
      <c r="E1350" s="1">
        <v>0.142648</v>
      </c>
      <c r="F1350" s="1">
        <v>25.08</v>
      </c>
      <c r="G1350" s="1">
        <v>0.56134723336005221</v>
      </c>
      <c r="H1350" s="1">
        <f t="shared" si="23"/>
        <v>0.56134723336005221</v>
      </c>
      <c r="I1350" s="1">
        <v>10381.987999999999</v>
      </c>
      <c r="J1350" s="1">
        <v>-5.2</v>
      </c>
      <c r="K1350" s="1"/>
      <c r="L1350" s="1"/>
      <c r="M1350" s="1"/>
      <c r="N1350" s="1">
        <v>0</v>
      </c>
      <c r="O1350" s="1">
        <v>-2.8037383178000002</v>
      </c>
      <c r="P1350" s="1"/>
      <c r="Q1350" s="1"/>
      <c r="R1350" s="1"/>
      <c r="S1350" s="1">
        <v>35.200000000000003</v>
      </c>
      <c r="T1350">
        <v>1</v>
      </c>
      <c r="V1350">
        <v>1</v>
      </c>
      <c r="W1350">
        <v>1</v>
      </c>
      <c r="X1350">
        <v>0</v>
      </c>
      <c r="Y1350">
        <v>0</v>
      </c>
      <c r="Z1350">
        <v>1</v>
      </c>
      <c r="AA1350">
        <v>0</v>
      </c>
      <c r="AB1350">
        <v>0</v>
      </c>
      <c r="AC1350">
        <v>0</v>
      </c>
      <c r="AD1350">
        <v>1</v>
      </c>
      <c r="AE1350">
        <v>0</v>
      </c>
      <c r="AF1350">
        <v>1</v>
      </c>
      <c r="AG1350">
        <v>0</v>
      </c>
      <c r="AH1350">
        <v>1</v>
      </c>
      <c r="AI1350">
        <v>2</v>
      </c>
      <c r="AJ1350">
        <v>1</v>
      </c>
      <c r="AK1350">
        <v>0</v>
      </c>
      <c r="AL1350">
        <v>0</v>
      </c>
      <c r="AM1350">
        <v>0</v>
      </c>
      <c r="AN1350" s="2"/>
    </row>
    <row r="1351" spans="1:40">
      <c r="A1351">
        <v>1350</v>
      </c>
      <c r="B1351">
        <v>9</v>
      </c>
      <c r="C1351" t="s">
        <v>42</v>
      </c>
      <c r="D1351">
        <v>1953</v>
      </c>
      <c r="E1351" s="1">
        <v>0.14618</v>
      </c>
      <c r="F1351" s="1">
        <v>26.92</v>
      </c>
      <c r="G1351" s="1">
        <v>7.3365231259968242</v>
      </c>
      <c r="H1351" s="1">
        <f t="shared" si="23"/>
        <v>7.3365231259968242</v>
      </c>
      <c r="I1351" s="1">
        <v>10493.183999999999</v>
      </c>
      <c r="J1351" s="1">
        <v>-5.2</v>
      </c>
      <c r="K1351" s="1"/>
      <c r="L1351" s="1"/>
      <c r="M1351" s="1"/>
      <c r="N1351" s="1">
        <v>0</v>
      </c>
      <c r="O1351" s="1">
        <v>-3.8461538462</v>
      </c>
      <c r="P1351" s="1"/>
      <c r="Q1351" s="1"/>
      <c r="R1351" s="1"/>
      <c r="S1351" s="1">
        <v>35.200000000000003</v>
      </c>
      <c r="T1351">
        <v>1</v>
      </c>
      <c r="V1351">
        <v>1</v>
      </c>
      <c r="W1351">
        <v>1</v>
      </c>
      <c r="X1351">
        <v>0</v>
      </c>
      <c r="Y1351">
        <v>0</v>
      </c>
      <c r="Z1351">
        <v>1</v>
      </c>
      <c r="AA1351">
        <v>0</v>
      </c>
      <c r="AB1351">
        <v>0</v>
      </c>
      <c r="AC1351">
        <v>0</v>
      </c>
      <c r="AD1351">
        <v>1</v>
      </c>
      <c r="AE1351">
        <v>0</v>
      </c>
      <c r="AF1351">
        <v>1</v>
      </c>
      <c r="AG1351">
        <v>0</v>
      </c>
      <c r="AH1351">
        <v>1</v>
      </c>
      <c r="AI1351">
        <v>2</v>
      </c>
      <c r="AJ1351">
        <v>1</v>
      </c>
      <c r="AK1351">
        <v>0</v>
      </c>
      <c r="AL1351">
        <v>0</v>
      </c>
      <c r="AM1351">
        <v>0</v>
      </c>
      <c r="AN1351" s="2"/>
    </row>
    <row r="1352" spans="1:40">
      <c r="A1352">
        <v>1351</v>
      </c>
      <c r="B1352">
        <v>9</v>
      </c>
      <c r="C1352" t="s">
        <v>42</v>
      </c>
      <c r="D1352">
        <v>1954</v>
      </c>
      <c r="E1352" s="1">
        <v>0.14765</v>
      </c>
      <c r="F1352" s="1">
        <v>28.46</v>
      </c>
      <c r="G1352" s="1">
        <v>5.7206537890044542</v>
      </c>
      <c r="H1352" s="1">
        <f t="shared" si="23"/>
        <v>5.7206537890044542</v>
      </c>
      <c r="I1352" s="1">
        <v>10615.38</v>
      </c>
      <c r="J1352" s="1">
        <v>-5.2</v>
      </c>
      <c r="K1352" s="1"/>
      <c r="L1352" s="1"/>
      <c r="M1352" s="1"/>
      <c r="N1352" s="1">
        <v>4</v>
      </c>
      <c r="O1352" s="1">
        <v>1</v>
      </c>
      <c r="P1352" s="1"/>
      <c r="Q1352" s="1"/>
      <c r="R1352" s="1"/>
      <c r="S1352" s="1">
        <v>35.200000000000003</v>
      </c>
      <c r="T1352">
        <v>1</v>
      </c>
      <c r="V1352">
        <v>1</v>
      </c>
      <c r="W1352">
        <v>1</v>
      </c>
      <c r="X1352">
        <v>0</v>
      </c>
      <c r="Y1352">
        <v>0</v>
      </c>
      <c r="Z1352">
        <v>1</v>
      </c>
      <c r="AA1352">
        <v>0</v>
      </c>
      <c r="AB1352">
        <v>0</v>
      </c>
      <c r="AC1352">
        <v>0</v>
      </c>
      <c r="AD1352">
        <v>1</v>
      </c>
      <c r="AE1352">
        <v>0</v>
      </c>
      <c r="AF1352">
        <v>1</v>
      </c>
      <c r="AG1352">
        <v>0</v>
      </c>
      <c r="AH1352">
        <v>1</v>
      </c>
      <c r="AI1352">
        <v>2</v>
      </c>
      <c r="AJ1352">
        <v>1</v>
      </c>
      <c r="AK1352">
        <v>0</v>
      </c>
      <c r="AL1352">
        <v>0</v>
      </c>
      <c r="AM1352">
        <v>0</v>
      </c>
      <c r="AN1352" s="2"/>
    </row>
    <row r="1353" spans="1:40">
      <c r="A1353">
        <v>1352</v>
      </c>
      <c r="B1353">
        <v>9</v>
      </c>
      <c r="C1353" t="s">
        <v>42</v>
      </c>
      <c r="D1353">
        <v>1955</v>
      </c>
      <c r="E1353" s="1">
        <v>0.14985399999999999</v>
      </c>
      <c r="F1353" s="1">
        <v>30.12</v>
      </c>
      <c r="G1353" s="1">
        <v>5.8327477160927623</v>
      </c>
      <c r="H1353" s="1">
        <f t="shared" si="23"/>
        <v>5.8327477160927623</v>
      </c>
      <c r="I1353" s="1">
        <v>10750.842000000001</v>
      </c>
      <c r="J1353" s="1">
        <v>0.4</v>
      </c>
      <c r="K1353" s="1"/>
      <c r="L1353" s="1"/>
      <c r="M1353" s="1"/>
      <c r="N1353" s="1">
        <v>0.9615384615</v>
      </c>
      <c r="O1353" s="1">
        <v>0.99009900989999999</v>
      </c>
      <c r="P1353" s="1"/>
      <c r="Q1353" s="1"/>
      <c r="R1353" s="1"/>
      <c r="S1353" s="1">
        <v>35.200000000000003</v>
      </c>
      <c r="T1353">
        <v>1</v>
      </c>
      <c r="V1353">
        <v>1</v>
      </c>
      <c r="W1353">
        <v>1</v>
      </c>
      <c r="X1353">
        <v>0</v>
      </c>
      <c r="Y1353">
        <v>0</v>
      </c>
      <c r="Z1353">
        <v>1</v>
      </c>
      <c r="AA1353">
        <v>0</v>
      </c>
      <c r="AB1353">
        <v>0</v>
      </c>
      <c r="AC1353">
        <v>0</v>
      </c>
      <c r="AD1353">
        <v>1</v>
      </c>
      <c r="AE1353">
        <v>0</v>
      </c>
      <c r="AF1353">
        <v>1</v>
      </c>
      <c r="AG1353">
        <v>0</v>
      </c>
      <c r="AH1353">
        <v>1</v>
      </c>
      <c r="AI1353">
        <v>2</v>
      </c>
      <c r="AJ1353">
        <v>1</v>
      </c>
      <c r="AK1353">
        <v>0</v>
      </c>
      <c r="AL1353">
        <v>0</v>
      </c>
      <c r="AM1353">
        <v>0</v>
      </c>
      <c r="AN1353" s="2"/>
    </row>
    <row r="1354" spans="1:40">
      <c r="A1354">
        <v>1353</v>
      </c>
      <c r="B1354">
        <v>9</v>
      </c>
      <c r="C1354" t="s">
        <v>42</v>
      </c>
      <c r="D1354">
        <v>1956</v>
      </c>
      <c r="E1354" s="1">
        <v>0.153392</v>
      </c>
      <c r="F1354" s="1">
        <v>31.08</v>
      </c>
      <c r="G1354" s="1">
        <v>3.1872509960159272</v>
      </c>
      <c r="H1354" s="1">
        <f t="shared" si="23"/>
        <v>3.1872509960159272</v>
      </c>
      <c r="I1354" s="1">
        <v>10889.351000000001</v>
      </c>
      <c r="J1354" s="1">
        <v>0.4</v>
      </c>
      <c r="K1354" s="1"/>
      <c r="L1354" s="1"/>
      <c r="M1354" s="1"/>
      <c r="N1354" s="1">
        <v>2.8571428570999999</v>
      </c>
      <c r="O1354" s="1">
        <v>1.9607843137000001</v>
      </c>
      <c r="P1354" s="1"/>
      <c r="Q1354" s="1"/>
      <c r="R1354" s="1"/>
      <c r="S1354" s="1">
        <v>37.4</v>
      </c>
      <c r="T1354">
        <v>1</v>
      </c>
      <c r="V1354">
        <v>1</v>
      </c>
      <c r="W1354">
        <v>1</v>
      </c>
      <c r="X1354">
        <v>0</v>
      </c>
      <c r="Y1354">
        <v>0</v>
      </c>
      <c r="Z1354">
        <v>1</v>
      </c>
      <c r="AA1354">
        <v>0</v>
      </c>
      <c r="AB1354">
        <v>0</v>
      </c>
      <c r="AC1354">
        <v>0</v>
      </c>
      <c r="AD1354">
        <v>1</v>
      </c>
      <c r="AE1354">
        <v>0</v>
      </c>
      <c r="AF1354">
        <v>1</v>
      </c>
      <c r="AG1354">
        <v>0</v>
      </c>
      <c r="AH1354">
        <v>1</v>
      </c>
      <c r="AI1354">
        <v>2</v>
      </c>
      <c r="AJ1354">
        <v>1</v>
      </c>
      <c r="AK1354">
        <v>0</v>
      </c>
      <c r="AL1354">
        <v>0</v>
      </c>
      <c r="AM1354">
        <v>0</v>
      </c>
      <c r="AN1354" s="2"/>
    </row>
    <row r="1355" spans="1:40">
      <c r="A1355">
        <v>1354</v>
      </c>
      <c r="B1355">
        <v>9</v>
      </c>
      <c r="C1355" t="s">
        <v>42</v>
      </c>
      <c r="D1355">
        <v>1957</v>
      </c>
      <c r="E1355" s="1">
        <v>0.160632</v>
      </c>
      <c r="F1355" s="1">
        <v>31.62</v>
      </c>
      <c r="G1355" s="1">
        <v>1.7374517374517462</v>
      </c>
      <c r="H1355" s="1">
        <f t="shared" si="23"/>
        <v>1.7374517374517462</v>
      </c>
      <c r="I1355" s="1">
        <v>11026.383</v>
      </c>
      <c r="J1355" s="1">
        <v>0.4</v>
      </c>
      <c r="K1355" s="1"/>
      <c r="L1355" s="1"/>
      <c r="M1355" s="1"/>
      <c r="N1355" s="1">
        <v>5.5555555555999998</v>
      </c>
      <c r="O1355" s="1">
        <v>2.8846153846</v>
      </c>
      <c r="P1355" s="1"/>
      <c r="Q1355" s="1"/>
      <c r="R1355" s="1"/>
      <c r="S1355" s="1">
        <v>37.4</v>
      </c>
      <c r="T1355">
        <v>1</v>
      </c>
      <c r="V1355">
        <v>1</v>
      </c>
      <c r="W1355">
        <v>1</v>
      </c>
      <c r="X1355">
        <v>0</v>
      </c>
      <c r="Y1355">
        <v>0</v>
      </c>
      <c r="Z1355">
        <v>1</v>
      </c>
      <c r="AA1355">
        <v>0</v>
      </c>
      <c r="AB1355">
        <v>0</v>
      </c>
      <c r="AC1355">
        <v>0</v>
      </c>
      <c r="AD1355">
        <v>1</v>
      </c>
      <c r="AE1355">
        <v>0</v>
      </c>
      <c r="AF1355">
        <v>1</v>
      </c>
      <c r="AG1355">
        <v>0</v>
      </c>
      <c r="AH1355">
        <v>1</v>
      </c>
      <c r="AI1355">
        <v>2</v>
      </c>
      <c r="AJ1355">
        <v>1</v>
      </c>
      <c r="AK1355">
        <v>0</v>
      </c>
      <c r="AL1355">
        <v>0</v>
      </c>
      <c r="AM1355">
        <v>0</v>
      </c>
      <c r="AN1355" s="2"/>
    </row>
    <row r="1356" spans="1:40">
      <c r="A1356">
        <v>1355</v>
      </c>
      <c r="B1356">
        <v>9</v>
      </c>
      <c r="C1356" t="s">
        <v>42</v>
      </c>
      <c r="D1356">
        <v>1958</v>
      </c>
      <c r="E1356" s="1">
        <v>0.16639599999999999</v>
      </c>
      <c r="F1356" s="1">
        <v>30.85</v>
      </c>
      <c r="G1356" s="1">
        <v>-2.4351676154332687</v>
      </c>
      <c r="H1356" s="1">
        <f t="shared" si="23"/>
        <v>-2.4351676154332687</v>
      </c>
      <c r="I1356" s="1">
        <v>11186.875</v>
      </c>
      <c r="J1356" s="1">
        <v>0.4</v>
      </c>
      <c r="K1356" s="1"/>
      <c r="L1356" s="1"/>
      <c r="M1356" s="1"/>
      <c r="N1356" s="1">
        <v>2.6315789474</v>
      </c>
      <c r="O1356" s="1">
        <v>-1.8691588785</v>
      </c>
      <c r="P1356" s="1"/>
      <c r="Q1356" s="1"/>
      <c r="R1356" s="1"/>
      <c r="S1356" s="1">
        <v>37.4</v>
      </c>
      <c r="T1356">
        <v>1</v>
      </c>
      <c r="V1356">
        <v>1</v>
      </c>
      <c r="W1356">
        <v>1</v>
      </c>
      <c r="X1356">
        <v>0</v>
      </c>
      <c r="Y1356">
        <v>0</v>
      </c>
      <c r="Z1356">
        <v>1</v>
      </c>
      <c r="AA1356">
        <v>0</v>
      </c>
      <c r="AB1356">
        <v>0</v>
      </c>
      <c r="AC1356">
        <v>0</v>
      </c>
      <c r="AD1356">
        <v>1</v>
      </c>
      <c r="AE1356">
        <v>0</v>
      </c>
      <c r="AF1356">
        <v>1</v>
      </c>
      <c r="AG1356">
        <v>0</v>
      </c>
      <c r="AH1356">
        <v>1</v>
      </c>
      <c r="AI1356">
        <v>2</v>
      </c>
      <c r="AJ1356">
        <v>1</v>
      </c>
      <c r="AK1356">
        <v>0</v>
      </c>
      <c r="AL1356">
        <v>0</v>
      </c>
      <c r="AM1356">
        <v>0</v>
      </c>
      <c r="AN1356" s="2"/>
    </row>
    <row r="1357" spans="1:40">
      <c r="A1357">
        <v>1356</v>
      </c>
      <c r="B1357">
        <v>9</v>
      </c>
      <c r="C1357" t="s">
        <v>42</v>
      </c>
      <c r="D1357">
        <v>1959</v>
      </c>
      <c r="E1357" s="1">
        <v>0.17144200000000001</v>
      </c>
      <c r="F1357" s="1">
        <v>31.85</v>
      </c>
      <c r="G1357" s="1">
        <v>3.2414910858995136</v>
      </c>
      <c r="H1357" s="1">
        <f t="shared" si="23"/>
        <v>3.2414910858995136</v>
      </c>
      <c r="I1357" s="1">
        <v>11347.638999999999</v>
      </c>
      <c r="J1357" s="1">
        <v>0.4</v>
      </c>
      <c r="K1357" s="1"/>
      <c r="L1357" s="1"/>
      <c r="M1357" s="1"/>
      <c r="N1357" s="1">
        <v>0</v>
      </c>
      <c r="O1357" s="1">
        <v>0.95238095239999998</v>
      </c>
      <c r="P1357" s="1"/>
      <c r="Q1357" s="1"/>
      <c r="R1357" s="1"/>
      <c r="S1357" s="1">
        <v>37.4</v>
      </c>
      <c r="T1357">
        <v>1</v>
      </c>
      <c r="V1357">
        <v>1</v>
      </c>
      <c r="W1357">
        <v>1</v>
      </c>
      <c r="X1357">
        <v>0</v>
      </c>
      <c r="Y1357">
        <v>0</v>
      </c>
      <c r="Z1357">
        <v>1</v>
      </c>
      <c r="AA1357">
        <v>0</v>
      </c>
      <c r="AB1357">
        <v>0</v>
      </c>
      <c r="AC1357">
        <v>0</v>
      </c>
      <c r="AD1357">
        <v>1</v>
      </c>
      <c r="AE1357">
        <v>0</v>
      </c>
      <c r="AF1357">
        <v>1</v>
      </c>
      <c r="AG1357">
        <v>0</v>
      </c>
      <c r="AH1357">
        <v>1</v>
      </c>
      <c r="AI1357">
        <v>3</v>
      </c>
      <c r="AJ1357">
        <v>1</v>
      </c>
      <c r="AK1357">
        <v>1</v>
      </c>
      <c r="AL1357">
        <v>0</v>
      </c>
      <c r="AM1357">
        <v>0</v>
      </c>
      <c r="AN1357" s="2"/>
    </row>
    <row r="1358" spans="1:40">
      <c r="A1358">
        <v>1357</v>
      </c>
      <c r="B1358">
        <v>9</v>
      </c>
      <c r="C1358" t="s">
        <v>42</v>
      </c>
      <c r="D1358">
        <v>1960</v>
      </c>
      <c r="E1358" s="1">
        <v>0.17458465923708499</v>
      </c>
      <c r="F1358" s="1">
        <v>34.33</v>
      </c>
      <c r="G1358" s="1">
        <v>7.7864992150706334</v>
      </c>
      <c r="H1358" s="1">
        <f t="shared" si="23"/>
        <v>7.7864992150706334</v>
      </c>
      <c r="I1358" s="1">
        <v>11486</v>
      </c>
      <c r="J1358" s="1">
        <v>0.8</v>
      </c>
      <c r="K1358" s="1"/>
      <c r="L1358" s="1"/>
      <c r="M1358" s="1"/>
      <c r="N1358" s="1">
        <v>3.4188034188</v>
      </c>
      <c r="O1358" s="1">
        <v>-1.8867924528</v>
      </c>
      <c r="P1358" s="1"/>
      <c r="Q1358" s="1"/>
      <c r="R1358" s="1"/>
      <c r="S1358" s="1">
        <v>37.4</v>
      </c>
      <c r="T1358">
        <v>1</v>
      </c>
      <c r="V1358">
        <v>1</v>
      </c>
      <c r="W1358">
        <v>1</v>
      </c>
      <c r="X1358">
        <v>0</v>
      </c>
      <c r="Y1358">
        <v>0</v>
      </c>
      <c r="Z1358">
        <v>1</v>
      </c>
      <c r="AA1358">
        <v>0</v>
      </c>
      <c r="AB1358">
        <v>0</v>
      </c>
      <c r="AC1358">
        <v>0</v>
      </c>
      <c r="AD1358">
        <v>1</v>
      </c>
      <c r="AE1358">
        <v>0</v>
      </c>
      <c r="AF1358">
        <v>1</v>
      </c>
      <c r="AG1358">
        <v>0</v>
      </c>
      <c r="AH1358">
        <v>1</v>
      </c>
      <c r="AI1358">
        <v>3</v>
      </c>
      <c r="AJ1358">
        <v>1</v>
      </c>
      <c r="AK1358">
        <v>1</v>
      </c>
      <c r="AL1358">
        <v>0</v>
      </c>
      <c r="AM1358">
        <v>0</v>
      </c>
      <c r="AN1358" s="2">
        <v>82.6</v>
      </c>
    </row>
    <row r="1359" spans="1:40">
      <c r="A1359">
        <v>1358</v>
      </c>
      <c r="B1359">
        <v>9</v>
      </c>
      <c r="C1359" t="s">
        <v>42</v>
      </c>
      <c r="D1359">
        <v>1961</v>
      </c>
      <c r="E1359" s="1">
        <v>0.17725694772140099</v>
      </c>
      <c r="F1359" s="1">
        <v>34.869999999999997</v>
      </c>
      <c r="G1359" s="1">
        <v>1.5729682493445942</v>
      </c>
      <c r="H1359" s="1">
        <f t="shared" si="23"/>
        <v>1.5729682493445942</v>
      </c>
      <c r="I1359" s="1">
        <v>11638.713</v>
      </c>
      <c r="J1359" s="1">
        <v>0.8</v>
      </c>
      <c r="K1359" s="1"/>
      <c r="L1359" s="1"/>
      <c r="M1359" s="1"/>
      <c r="N1359" s="1">
        <v>0.82644628099999995</v>
      </c>
      <c r="O1359" s="1">
        <v>-0.9615384615</v>
      </c>
      <c r="P1359" s="1"/>
      <c r="Q1359" s="1"/>
      <c r="R1359" s="1"/>
      <c r="S1359" s="1">
        <v>33.4</v>
      </c>
      <c r="T1359">
        <v>1</v>
      </c>
      <c r="V1359">
        <v>1</v>
      </c>
      <c r="W1359">
        <v>1</v>
      </c>
      <c r="X1359">
        <v>0</v>
      </c>
      <c r="Y1359">
        <v>0</v>
      </c>
      <c r="Z1359">
        <v>1</v>
      </c>
      <c r="AA1359">
        <v>0</v>
      </c>
      <c r="AB1359">
        <v>0</v>
      </c>
      <c r="AC1359">
        <v>0</v>
      </c>
      <c r="AD1359">
        <v>1</v>
      </c>
      <c r="AE1359">
        <v>0</v>
      </c>
      <c r="AF1359">
        <v>1</v>
      </c>
      <c r="AG1359">
        <v>0</v>
      </c>
      <c r="AH1359">
        <v>1</v>
      </c>
      <c r="AI1359">
        <v>3</v>
      </c>
      <c r="AJ1359">
        <v>1</v>
      </c>
      <c r="AK1359">
        <v>1</v>
      </c>
      <c r="AL1359">
        <v>0</v>
      </c>
      <c r="AM1359">
        <v>0</v>
      </c>
      <c r="AN1359" s="2"/>
    </row>
    <row r="1360" spans="1:40">
      <c r="A1360">
        <v>1359</v>
      </c>
      <c r="B1360">
        <v>9</v>
      </c>
      <c r="C1360" t="s">
        <v>42</v>
      </c>
      <c r="D1360">
        <v>1962</v>
      </c>
      <c r="E1360" s="1">
        <v>0.17555196083977601</v>
      </c>
      <c r="F1360" s="1">
        <v>35.869999999999997</v>
      </c>
      <c r="G1360" s="1">
        <v>2.8677946659019216</v>
      </c>
      <c r="H1360" s="1">
        <f t="shared" si="23"/>
        <v>2.8677946659019216</v>
      </c>
      <c r="I1360" s="1">
        <v>11805.689</v>
      </c>
      <c r="J1360" s="1">
        <v>0.8</v>
      </c>
      <c r="K1360" s="1"/>
      <c r="L1360" s="1"/>
      <c r="M1360" s="1"/>
      <c r="N1360" s="1">
        <v>3.2786885246000002</v>
      </c>
      <c r="O1360" s="1">
        <v>0.97087378639999999</v>
      </c>
      <c r="P1360" s="1"/>
      <c r="Q1360" s="1"/>
      <c r="R1360" s="1"/>
      <c r="S1360" s="1">
        <v>33.4</v>
      </c>
      <c r="T1360">
        <v>1</v>
      </c>
      <c r="V1360">
        <v>1</v>
      </c>
      <c r="W1360">
        <v>1</v>
      </c>
      <c r="X1360">
        <v>0</v>
      </c>
      <c r="Y1360">
        <v>0</v>
      </c>
      <c r="Z1360">
        <v>1</v>
      </c>
      <c r="AA1360">
        <v>0</v>
      </c>
      <c r="AB1360">
        <v>0</v>
      </c>
      <c r="AC1360">
        <v>0</v>
      </c>
      <c r="AD1360">
        <v>1</v>
      </c>
      <c r="AE1360">
        <v>0</v>
      </c>
      <c r="AF1360">
        <v>1</v>
      </c>
      <c r="AG1360">
        <v>0</v>
      </c>
      <c r="AH1360">
        <v>1</v>
      </c>
      <c r="AI1360">
        <v>3</v>
      </c>
      <c r="AJ1360">
        <v>1</v>
      </c>
      <c r="AK1360">
        <v>1</v>
      </c>
      <c r="AL1360">
        <v>0</v>
      </c>
      <c r="AM1360">
        <v>0</v>
      </c>
      <c r="AN1360" s="2"/>
    </row>
    <row r="1361" spans="1:40">
      <c r="A1361">
        <v>1360</v>
      </c>
      <c r="B1361">
        <v>9</v>
      </c>
      <c r="C1361" t="s">
        <v>42</v>
      </c>
      <c r="D1361">
        <v>1963</v>
      </c>
      <c r="E1361" s="1">
        <v>0.181216972528873</v>
      </c>
      <c r="F1361" s="1">
        <v>36.57</v>
      </c>
      <c r="G1361" s="1">
        <v>1.9514914970727708</v>
      </c>
      <c r="H1361" s="1">
        <f t="shared" si="23"/>
        <v>1.9514914970727708</v>
      </c>
      <c r="I1361" s="1">
        <v>11965.966</v>
      </c>
      <c r="J1361" s="1">
        <v>0.8</v>
      </c>
      <c r="K1361" s="1"/>
      <c r="L1361" s="1"/>
      <c r="M1361" s="1"/>
      <c r="N1361" s="1">
        <v>4.7619047619000003</v>
      </c>
      <c r="O1361" s="1">
        <v>1.9230769231</v>
      </c>
      <c r="P1361" s="1"/>
      <c r="Q1361" s="1"/>
      <c r="R1361" s="1"/>
      <c r="S1361" s="1">
        <v>33.799999999999997</v>
      </c>
      <c r="T1361">
        <v>1</v>
      </c>
      <c r="V1361">
        <v>1</v>
      </c>
      <c r="W1361">
        <v>1</v>
      </c>
      <c r="X1361">
        <v>0</v>
      </c>
      <c r="Y1361">
        <v>0</v>
      </c>
      <c r="Z1361">
        <v>1</v>
      </c>
      <c r="AA1361">
        <v>0</v>
      </c>
      <c r="AB1361">
        <v>0</v>
      </c>
      <c r="AC1361">
        <v>0</v>
      </c>
      <c r="AD1361">
        <v>1</v>
      </c>
      <c r="AE1361">
        <v>0</v>
      </c>
      <c r="AF1361">
        <v>1</v>
      </c>
      <c r="AG1361">
        <v>0</v>
      </c>
      <c r="AH1361">
        <v>1</v>
      </c>
      <c r="AI1361">
        <v>3</v>
      </c>
      <c r="AJ1361">
        <v>1</v>
      </c>
      <c r="AK1361">
        <v>1</v>
      </c>
      <c r="AL1361">
        <v>0</v>
      </c>
      <c r="AM1361">
        <v>0</v>
      </c>
      <c r="AN1361" s="2"/>
    </row>
    <row r="1362" spans="1:40">
      <c r="A1362">
        <v>1361</v>
      </c>
      <c r="B1362">
        <v>9</v>
      </c>
      <c r="C1362" t="s">
        <v>42</v>
      </c>
      <c r="D1362">
        <v>1964</v>
      </c>
      <c r="E1362" s="1">
        <v>0.18553855736852901</v>
      </c>
      <c r="F1362" s="1">
        <v>39.22</v>
      </c>
      <c r="G1362" s="1">
        <v>7.2463768115941987</v>
      </c>
      <c r="H1362" s="1">
        <f t="shared" si="23"/>
        <v>7.2463768115941987</v>
      </c>
      <c r="I1362" s="1">
        <v>12127.12</v>
      </c>
      <c r="J1362" s="1">
        <v>0.8</v>
      </c>
      <c r="K1362" s="1"/>
      <c r="L1362" s="1"/>
      <c r="M1362" s="1"/>
      <c r="N1362" s="1">
        <v>5.3030303029999999</v>
      </c>
      <c r="O1362" s="1">
        <v>6.6037735848999999</v>
      </c>
      <c r="P1362" s="1"/>
      <c r="Q1362" s="1"/>
      <c r="R1362" s="1"/>
      <c r="S1362" s="1">
        <v>33.799999999999997</v>
      </c>
      <c r="T1362">
        <v>1</v>
      </c>
      <c r="V1362">
        <v>1</v>
      </c>
      <c r="W1362">
        <v>1</v>
      </c>
      <c r="X1362">
        <v>0</v>
      </c>
      <c r="Y1362">
        <v>0</v>
      </c>
      <c r="Z1362">
        <v>1</v>
      </c>
      <c r="AA1362">
        <v>0</v>
      </c>
      <c r="AB1362">
        <v>0</v>
      </c>
      <c r="AC1362">
        <v>0</v>
      </c>
      <c r="AD1362">
        <v>1</v>
      </c>
      <c r="AE1362">
        <v>0</v>
      </c>
      <c r="AF1362">
        <v>1</v>
      </c>
      <c r="AG1362">
        <v>0</v>
      </c>
      <c r="AH1362">
        <v>1</v>
      </c>
      <c r="AI1362">
        <v>3</v>
      </c>
      <c r="AJ1362">
        <v>1</v>
      </c>
      <c r="AK1362">
        <v>1</v>
      </c>
      <c r="AL1362">
        <v>0</v>
      </c>
      <c r="AM1362">
        <v>0</v>
      </c>
      <c r="AN1362" s="2"/>
    </row>
    <row r="1363" spans="1:40">
      <c r="A1363">
        <v>1362</v>
      </c>
      <c r="B1363">
        <v>9</v>
      </c>
      <c r="C1363" t="s">
        <v>42</v>
      </c>
      <c r="D1363">
        <v>1965</v>
      </c>
      <c r="E1363" s="1">
        <v>0.18768484759814899</v>
      </c>
      <c r="F1363" s="1">
        <v>40.76</v>
      </c>
      <c r="G1363" s="1">
        <v>3.926568077511472</v>
      </c>
      <c r="H1363" s="1">
        <f t="shared" si="23"/>
        <v>3.926568077511472</v>
      </c>
      <c r="I1363" s="1">
        <v>12292</v>
      </c>
      <c r="J1363" s="1">
        <v>2.1</v>
      </c>
      <c r="K1363" s="1"/>
      <c r="L1363" s="1"/>
      <c r="M1363" s="1"/>
      <c r="N1363" s="1">
        <v>5.0359712229999998</v>
      </c>
      <c r="O1363" s="1">
        <v>2.6548672565999998</v>
      </c>
      <c r="P1363" s="1"/>
      <c r="Q1363" s="1"/>
      <c r="R1363" s="1"/>
      <c r="S1363" s="1">
        <v>33.799999999999997</v>
      </c>
      <c r="T1363">
        <v>1</v>
      </c>
      <c r="V1363">
        <v>1</v>
      </c>
      <c r="W1363">
        <v>1</v>
      </c>
      <c r="X1363">
        <v>0</v>
      </c>
      <c r="Y1363">
        <v>0</v>
      </c>
      <c r="Z1363">
        <v>1</v>
      </c>
      <c r="AA1363">
        <v>0</v>
      </c>
      <c r="AB1363">
        <v>0</v>
      </c>
      <c r="AC1363">
        <v>0</v>
      </c>
      <c r="AD1363">
        <v>1</v>
      </c>
      <c r="AE1363">
        <v>0</v>
      </c>
      <c r="AF1363">
        <v>1</v>
      </c>
      <c r="AG1363">
        <v>0</v>
      </c>
      <c r="AH1363">
        <v>1</v>
      </c>
      <c r="AI1363">
        <v>3</v>
      </c>
      <c r="AJ1363">
        <v>1</v>
      </c>
      <c r="AK1363">
        <v>1</v>
      </c>
      <c r="AL1363">
        <v>0</v>
      </c>
      <c r="AM1363">
        <v>0</v>
      </c>
      <c r="AN1363" s="2"/>
    </row>
    <row r="1364" spans="1:40">
      <c r="A1364">
        <v>1363</v>
      </c>
      <c r="B1364">
        <v>9</v>
      </c>
      <c r="C1364" t="s">
        <v>42</v>
      </c>
      <c r="D1364">
        <v>1966</v>
      </c>
      <c r="E1364" s="1">
        <v>0.19395021845691601</v>
      </c>
      <c r="F1364" s="1">
        <v>41.37</v>
      </c>
      <c r="G1364" s="1">
        <v>1.4965652600588799</v>
      </c>
      <c r="H1364" s="1">
        <f t="shared" si="23"/>
        <v>1.4965652600588799</v>
      </c>
      <c r="I1364" s="1">
        <v>12454.8</v>
      </c>
      <c r="J1364" s="1">
        <v>2.1</v>
      </c>
      <c r="K1364" s="1"/>
      <c r="L1364" s="1"/>
      <c r="M1364" s="1"/>
      <c r="N1364" s="1">
        <v>6.4102564102999997</v>
      </c>
      <c r="O1364" s="1">
        <v>5.1724137930999996</v>
      </c>
      <c r="P1364" s="1"/>
      <c r="Q1364" s="1"/>
      <c r="R1364" s="1"/>
      <c r="S1364" s="1">
        <v>33.799999999999997</v>
      </c>
      <c r="T1364">
        <v>1</v>
      </c>
      <c r="V1364">
        <v>1</v>
      </c>
      <c r="W1364">
        <v>1</v>
      </c>
      <c r="X1364">
        <v>0</v>
      </c>
      <c r="Y1364">
        <v>0</v>
      </c>
      <c r="Z1364">
        <v>1</v>
      </c>
      <c r="AA1364">
        <v>0</v>
      </c>
      <c r="AB1364">
        <v>0</v>
      </c>
      <c r="AC1364">
        <v>0</v>
      </c>
      <c r="AD1364">
        <v>1</v>
      </c>
      <c r="AE1364">
        <v>0</v>
      </c>
      <c r="AF1364">
        <v>1</v>
      </c>
      <c r="AG1364">
        <v>0</v>
      </c>
      <c r="AH1364">
        <v>1</v>
      </c>
      <c r="AI1364">
        <v>3</v>
      </c>
      <c r="AJ1364">
        <v>1</v>
      </c>
      <c r="AK1364">
        <v>1</v>
      </c>
      <c r="AL1364">
        <v>0</v>
      </c>
      <c r="AM1364">
        <v>0</v>
      </c>
      <c r="AN1364" s="2"/>
    </row>
    <row r="1365" spans="1:40">
      <c r="A1365">
        <v>1364</v>
      </c>
      <c r="B1365">
        <v>9</v>
      </c>
      <c r="C1365" t="s">
        <v>42</v>
      </c>
      <c r="D1365">
        <v>1967</v>
      </c>
      <c r="E1365" s="1">
        <v>0.19758700000000001</v>
      </c>
      <c r="F1365" s="1">
        <v>43.09</v>
      </c>
      <c r="G1365" s="1">
        <v>4.1576021271452896</v>
      </c>
      <c r="H1365" s="1">
        <f t="shared" si="23"/>
        <v>4.1576021271452896</v>
      </c>
      <c r="I1365" s="1">
        <v>12596.822</v>
      </c>
      <c r="J1365" s="1">
        <v>2.1</v>
      </c>
      <c r="K1365" s="1"/>
      <c r="L1365" s="1"/>
      <c r="M1365" s="1"/>
      <c r="N1365" s="1">
        <v>2.4096385541999998</v>
      </c>
      <c r="O1365" s="1">
        <v>0</v>
      </c>
      <c r="P1365" s="1"/>
      <c r="Q1365" s="1"/>
      <c r="R1365" s="1"/>
      <c r="S1365" s="1">
        <v>30.1</v>
      </c>
      <c r="T1365">
        <v>1</v>
      </c>
      <c r="V1365">
        <v>1</v>
      </c>
      <c r="W1365">
        <v>1</v>
      </c>
      <c r="X1365">
        <v>0</v>
      </c>
      <c r="Y1365">
        <v>0</v>
      </c>
      <c r="Z1365">
        <v>1</v>
      </c>
      <c r="AA1365">
        <v>0</v>
      </c>
      <c r="AB1365">
        <v>0</v>
      </c>
      <c r="AC1365">
        <v>0</v>
      </c>
      <c r="AD1365">
        <v>1</v>
      </c>
      <c r="AE1365">
        <v>0</v>
      </c>
      <c r="AF1365">
        <v>1</v>
      </c>
      <c r="AG1365">
        <v>0</v>
      </c>
      <c r="AH1365">
        <v>1</v>
      </c>
      <c r="AI1365">
        <v>3</v>
      </c>
      <c r="AJ1365">
        <v>1</v>
      </c>
      <c r="AK1365">
        <v>1</v>
      </c>
      <c r="AL1365">
        <v>0</v>
      </c>
      <c r="AM1365">
        <v>0</v>
      </c>
      <c r="AN1365" s="2"/>
    </row>
    <row r="1366" spans="1:40">
      <c r="A1366">
        <v>1365</v>
      </c>
      <c r="B1366">
        <v>9</v>
      </c>
      <c r="C1366" t="s">
        <v>42</v>
      </c>
      <c r="D1366">
        <v>1968</v>
      </c>
      <c r="E1366" s="1">
        <v>0.204349</v>
      </c>
      <c r="F1366" s="1">
        <v>45.52</v>
      </c>
      <c r="G1366" s="1">
        <v>5.6393594801578084</v>
      </c>
      <c r="H1366" s="1">
        <f t="shared" si="23"/>
        <v>5.6393594801578084</v>
      </c>
      <c r="I1366" s="1">
        <v>12724.68</v>
      </c>
      <c r="J1366" s="1">
        <v>2.1</v>
      </c>
      <c r="K1366" s="1"/>
      <c r="L1366" s="1"/>
      <c r="M1366" s="1"/>
      <c r="N1366" s="1">
        <v>4.7058823528999998</v>
      </c>
      <c r="O1366" s="1">
        <v>0.81967213110000003</v>
      </c>
      <c r="P1366" s="1"/>
      <c r="Q1366" s="1"/>
      <c r="R1366" s="1"/>
      <c r="S1366" s="1">
        <v>30.1</v>
      </c>
      <c r="T1366">
        <v>1</v>
      </c>
      <c r="V1366">
        <v>1</v>
      </c>
      <c r="W1366">
        <v>1</v>
      </c>
      <c r="X1366">
        <v>0</v>
      </c>
      <c r="Y1366">
        <v>0</v>
      </c>
      <c r="Z1366">
        <v>1</v>
      </c>
      <c r="AA1366">
        <v>0</v>
      </c>
      <c r="AB1366">
        <v>0</v>
      </c>
      <c r="AC1366">
        <v>0</v>
      </c>
      <c r="AD1366">
        <v>1</v>
      </c>
      <c r="AE1366">
        <v>0</v>
      </c>
      <c r="AF1366">
        <v>1</v>
      </c>
      <c r="AG1366">
        <v>0</v>
      </c>
      <c r="AH1366">
        <v>1</v>
      </c>
      <c r="AI1366">
        <v>3</v>
      </c>
      <c r="AJ1366">
        <v>1</v>
      </c>
      <c r="AK1366">
        <v>1</v>
      </c>
      <c r="AL1366">
        <v>0</v>
      </c>
      <c r="AM1366">
        <v>0</v>
      </c>
      <c r="AN1366" s="2"/>
    </row>
    <row r="1367" spans="1:40">
      <c r="A1367">
        <v>1366</v>
      </c>
      <c r="B1367">
        <v>9</v>
      </c>
      <c r="C1367" t="s">
        <v>42</v>
      </c>
      <c r="D1367">
        <v>1969</v>
      </c>
      <c r="E1367" s="1">
        <v>0.21201</v>
      </c>
      <c r="F1367" s="1">
        <v>48.09</v>
      </c>
      <c r="G1367" s="1">
        <v>5.6458699472759228</v>
      </c>
      <c r="H1367" s="1">
        <f t="shared" si="23"/>
        <v>5.6458699472759228</v>
      </c>
      <c r="I1367" s="1">
        <v>12873</v>
      </c>
      <c r="J1367" s="1">
        <v>2.1</v>
      </c>
      <c r="K1367" s="1"/>
      <c r="L1367" s="1"/>
      <c r="M1367" s="1"/>
      <c r="N1367" s="1">
        <v>7.8651685392999999</v>
      </c>
      <c r="O1367" s="1">
        <v>0.81300813009999995</v>
      </c>
      <c r="P1367" s="1"/>
      <c r="Q1367" s="1"/>
      <c r="R1367" s="1"/>
      <c r="S1367" s="1">
        <v>30.1</v>
      </c>
      <c r="T1367">
        <v>1</v>
      </c>
      <c r="V1367">
        <v>1</v>
      </c>
      <c r="W1367">
        <v>1</v>
      </c>
      <c r="X1367">
        <v>0</v>
      </c>
      <c r="Y1367">
        <v>0</v>
      </c>
      <c r="Z1367">
        <v>1</v>
      </c>
      <c r="AA1367">
        <v>0</v>
      </c>
      <c r="AB1367">
        <v>0</v>
      </c>
      <c r="AC1367">
        <v>0</v>
      </c>
      <c r="AD1367">
        <v>1</v>
      </c>
      <c r="AE1367">
        <v>0</v>
      </c>
      <c r="AF1367">
        <v>1</v>
      </c>
      <c r="AG1367">
        <v>0</v>
      </c>
      <c r="AH1367">
        <v>1</v>
      </c>
      <c r="AI1367">
        <v>3</v>
      </c>
      <c r="AJ1367">
        <v>1</v>
      </c>
      <c r="AK1367">
        <v>1</v>
      </c>
      <c r="AL1367">
        <v>0</v>
      </c>
      <c r="AM1367">
        <v>0</v>
      </c>
      <c r="AN1367" s="2"/>
    </row>
    <row r="1368" spans="1:40">
      <c r="A1368">
        <v>1367</v>
      </c>
      <c r="B1368">
        <v>9</v>
      </c>
      <c r="C1368" t="s">
        <v>42</v>
      </c>
      <c r="D1368">
        <v>1970</v>
      </c>
      <c r="E1368" s="1">
        <v>0.213668</v>
      </c>
      <c r="F1368" s="1">
        <v>50.23</v>
      </c>
      <c r="G1368" s="1">
        <v>4.4499896028280164</v>
      </c>
      <c r="H1368" s="1">
        <f t="shared" si="23"/>
        <v>4.4499896028280164</v>
      </c>
      <c r="I1368" s="1">
        <v>13032.334999999999</v>
      </c>
      <c r="J1368" s="1">
        <v>0.9</v>
      </c>
      <c r="K1368" s="1"/>
      <c r="L1368" s="1"/>
      <c r="M1368" s="1"/>
      <c r="N1368" s="1">
        <v>4.1666666667000003</v>
      </c>
      <c r="O1368" s="1">
        <v>5.6451612902999999</v>
      </c>
      <c r="P1368" s="1"/>
      <c r="Q1368" s="1"/>
      <c r="R1368" s="1"/>
      <c r="S1368" s="1">
        <v>30.1</v>
      </c>
      <c r="T1368">
        <v>1</v>
      </c>
      <c r="V1368">
        <v>1</v>
      </c>
      <c r="W1368">
        <v>1</v>
      </c>
      <c r="X1368">
        <v>0</v>
      </c>
      <c r="Y1368">
        <v>0</v>
      </c>
      <c r="Z1368">
        <v>1</v>
      </c>
      <c r="AA1368">
        <v>0</v>
      </c>
      <c r="AB1368">
        <v>0</v>
      </c>
      <c r="AC1368">
        <v>0</v>
      </c>
      <c r="AD1368">
        <v>1</v>
      </c>
      <c r="AE1368">
        <v>0</v>
      </c>
      <c r="AF1368">
        <v>1</v>
      </c>
      <c r="AG1368">
        <v>0</v>
      </c>
      <c r="AH1368">
        <v>1</v>
      </c>
      <c r="AI1368">
        <v>3</v>
      </c>
      <c r="AJ1368">
        <v>1</v>
      </c>
      <c r="AK1368">
        <v>1</v>
      </c>
      <c r="AL1368">
        <v>0</v>
      </c>
      <c r="AM1368">
        <v>0</v>
      </c>
      <c r="AN1368" s="2"/>
    </row>
    <row r="1369" spans="1:40">
      <c r="A1369">
        <v>1368</v>
      </c>
      <c r="B1369">
        <v>9</v>
      </c>
      <c r="C1369" t="s">
        <v>42</v>
      </c>
      <c r="D1369">
        <v>1971</v>
      </c>
      <c r="E1369" s="1">
        <v>0.216891</v>
      </c>
      <c r="F1369" s="1">
        <v>51.84</v>
      </c>
      <c r="G1369" s="1">
        <v>3.205255823213232</v>
      </c>
      <c r="H1369" s="1">
        <f t="shared" si="23"/>
        <v>3.205255823213232</v>
      </c>
      <c r="I1369" s="1">
        <v>13193.776</v>
      </c>
      <c r="J1369" s="1">
        <v>0.9</v>
      </c>
      <c r="K1369" s="1"/>
      <c r="L1369" s="1"/>
      <c r="M1369" s="1"/>
      <c r="N1369" s="1">
        <v>7</v>
      </c>
      <c r="O1369" s="1">
        <v>3.0534351145</v>
      </c>
      <c r="P1369" s="1"/>
      <c r="Q1369" s="1"/>
      <c r="R1369" s="1"/>
      <c r="S1369" s="1">
        <v>33.799999999999997</v>
      </c>
      <c r="T1369">
        <v>1</v>
      </c>
      <c r="V1369">
        <v>1</v>
      </c>
      <c r="W1369">
        <v>1</v>
      </c>
      <c r="X1369">
        <v>0</v>
      </c>
      <c r="Y1369">
        <v>0</v>
      </c>
      <c r="Z1369">
        <v>1</v>
      </c>
      <c r="AA1369">
        <v>0</v>
      </c>
      <c r="AB1369">
        <v>0</v>
      </c>
      <c r="AC1369">
        <v>0</v>
      </c>
      <c r="AD1369">
        <v>1</v>
      </c>
      <c r="AE1369">
        <v>0</v>
      </c>
      <c r="AF1369">
        <v>1</v>
      </c>
      <c r="AG1369">
        <v>0</v>
      </c>
      <c r="AH1369">
        <v>1</v>
      </c>
      <c r="AI1369">
        <v>3</v>
      </c>
      <c r="AJ1369">
        <v>1</v>
      </c>
      <c r="AK1369">
        <v>1</v>
      </c>
      <c r="AL1369">
        <v>0</v>
      </c>
      <c r="AM1369">
        <v>0</v>
      </c>
      <c r="AN1369" s="2"/>
    </row>
    <row r="1370" spans="1:40">
      <c r="A1370">
        <v>1369</v>
      </c>
      <c r="B1370">
        <v>9</v>
      </c>
      <c r="C1370" t="s">
        <v>42</v>
      </c>
      <c r="D1370">
        <v>1972</v>
      </c>
      <c r="E1370" s="1">
        <v>0.21907399999999999</v>
      </c>
      <c r="F1370" s="1">
        <v>52.71</v>
      </c>
      <c r="G1370" s="1">
        <v>1.6782407407407356</v>
      </c>
      <c r="H1370" s="1">
        <f t="shared" si="23"/>
        <v>1.6782407407407356</v>
      </c>
      <c r="I1370" s="1">
        <v>13329.874</v>
      </c>
      <c r="J1370" s="1">
        <v>0.9</v>
      </c>
      <c r="K1370" s="1"/>
      <c r="L1370" s="1"/>
      <c r="M1370" s="1"/>
      <c r="N1370" s="1">
        <v>8.4112149533</v>
      </c>
      <c r="O1370" s="1">
        <v>10.3703703704</v>
      </c>
      <c r="P1370" s="1"/>
      <c r="Q1370" s="1"/>
      <c r="R1370" s="1"/>
      <c r="S1370" s="1">
        <v>37.799999999999997</v>
      </c>
      <c r="T1370">
        <v>1</v>
      </c>
      <c r="V1370">
        <v>1</v>
      </c>
      <c r="W1370">
        <v>1</v>
      </c>
      <c r="X1370">
        <v>0</v>
      </c>
      <c r="Y1370">
        <v>0</v>
      </c>
      <c r="Z1370">
        <v>1</v>
      </c>
      <c r="AA1370">
        <v>0</v>
      </c>
      <c r="AB1370">
        <v>0</v>
      </c>
      <c r="AC1370">
        <v>0</v>
      </c>
      <c r="AD1370">
        <v>1</v>
      </c>
      <c r="AE1370">
        <v>0</v>
      </c>
      <c r="AF1370">
        <v>1</v>
      </c>
      <c r="AG1370">
        <v>0</v>
      </c>
      <c r="AH1370">
        <v>1</v>
      </c>
      <c r="AI1370">
        <v>3</v>
      </c>
      <c r="AJ1370">
        <v>1</v>
      </c>
      <c r="AK1370">
        <v>1</v>
      </c>
      <c r="AL1370">
        <v>0</v>
      </c>
      <c r="AM1370">
        <v>0</v>
      </c>
      <c r="AN1370" s="2"/>
    </row>
    <row r="1371" spans="1:40">
      <c r="A1371">
        <v>1370</v>
      </c>
      <c r="B1371">
        <v>9</v>
      </c>
      <c r="C1371" t="s">
        <v>42</v>
      </c>
      <c r="D1371">
        <v>1973</v>
      </c>
      <c r="E1371" s="1">
        <v>0.225609</v>
      </c>
      <c r="F1371" s="1">
        <v>54.86</v>
      </c>
      <c r="G1371" s="1">
        <v>4.0789224056156304</v>
      </c>
      <c r="H1371" s="1">
        <f t="shared" ref="H1371:H1407" si="24">((F1371-F1370)/F1370)*100</f>
        <v>4.0789224056156304</v>
      </c>
      <c r="I1371" s="1">
        <v>13438.404</v>
      </c>
      <c r="J1371" s="1">
        <v>0.9</v>
      </c>
      <c r="K1371" s="1"/>
      <c r="L1371" s="1"/>
      <c r="M1371" s="1"/>
      <c r="N1371" s="1">
        <v>7.7586206896999999</v>
      </c>
      <c r="O1371" s="1">
        <v>4.6979865772</v>
      </c>
      <c r="P1371" s="1"/>
      <c r="Q1371" s="1"/>
      <c r="R1371" s="1"/>
      <c r="S1371" s="1">
        <v>37.799999999999997</v>
      </c>
      <c r="T1371">
        <v>1</v>
      </c>
      <c r="V1371">
        <v>1</v>
      </c>
      <c r="W1371">
        <v>1</v>
      </c>
      <c r="X1371">
        <v>0</v>
      </c>
      <c r="Y1371">
        <v>0</v>
      </c>
      <c r="Z1371">
        <v>1</v>
      </c>
      <c r="AA1371">
        <v>0</v>
      </c>
      <c r="AB1371">
        <v>0</v>
      </c>
      <c r="AC1371">
        <v>0</v>
      </c>
      <c r="AD1371">
        <v>1</v>
      </c>
      <c r="AE1371">
        <v>0</v>
      </c>
      <c r="AF1371">
        <v>1</v>
      </c>
      <c r="AG1371">
        <v>0</v>
      </c>
      <c r="AH1371">
        <v>1</v>
      </c>
      <c r="AI1371">
        <v>4</v>
      </c>
      <c r="AJ1371">
        <v>2</v>
      </c>
      <c r="AK1371">
        <v>1</v>
      </c>
      <c r="AL1371">
        <v>0</v>
      </c>
      <c r="AM1371">
        <v>0</v>
      </c>
      <c r="AN1371" s="2">
        <v>79.400000000000006</v>
      </c>
    </row>
    <row r="1372" spans="1:40">
      <c r="A1372">
        <v>1371</v>
      </c>
      <c r="B1372">
        <v>9</v>
      </c>
      <c r="C1372" t="s">
        <v>42</v>
      </c>
      <c r="D1372">
        <v>1974</v>
      </c>
      <c r="E1372" s="1">
        <v>0.22937099999999999</v>
      </c>
      <c r="F1372" s="1">
        <v>56.68</v>
      </c>
      <c r="G1372" s="1">
        <v>3.3175355450236967</v>
      </c>
      <c r="H1372" s="1">
        <f t="shared" si="24"/>
        <v>3.3175355450236967</v>
      </c>
      <c r="I1372" s="1">
        <v>13540.584000000001</v>
      </c>
      <c r="J1372" s="1">
        <v>0.9</v>
      </c>
      <c r="K1372" s="1"/>
      <c r="L1372" s="1"/>
      <c r="M1372" s="1"/>
      <c r="N1372" s="1">
        <v>9.6</v>
      </c>
      <c r="O1372" s="1">
        <v>13.4615384615</v>
      </c>
      <c r="P1372" s="1"/>
      <c r="Q1372" s="1"/>
      <c r="R1372" s="1"/>
      <c r="S1372" s="1">
        <v>37.799999999999997</v>
      </c>
      <c r="T1372">
        <v>1</v>
      </c>
      <c r="V1372">
        <v>1</v>
      </c>
      <c r="W1372">
        <v>1</v>
      </c>
      <c r="X1372">
        <v>0</v>
      </c>
      <c r="Y1372">
        <v>0</v>
      </c>
      <c r="Z1372">
        <v>1</v>
      </c>
      <c r="AA1372">
        <v>0</v>
      </c>
      <c r="AB1372">
        <v>0</v>
      </c>
      <c r="AC1372">
        <v>0</v>
      </c>
      <c r="AD1372">
        <v>1</v>
      </c>
      <c r="AE1372">
        <v>0</v>
      </c>
      <c r="AF1372">
        <v>1</v>
      </c>
      <c r="AG1372">
        <v>0</v>
      </c>
      <c r="AH1372">
        <v>1</v>
      </c>
      <c r="AI1372">
        <v>4</v>
      </c>
      <c r="AJ1372">
        <v>2</v>
      </c>
      <c r="AK1372">
        <v>1</v>
      </c>
      <c r="AL1372">
        <v>0</v>
      </c>
      <c r="AM1372">
        <v>0</v>
      </c>
      <c r="AN1372" s="2">
        <v>79.3</v>
      </c>
    </row>
    <row r="1373" spans="1:40">
      <c r="A1373">
        <v>1372</v>
      </c>
      <c r="B1373">
        <v>9</v>
      </c>
      <c r="C1373" t="s">
        <v>42</v>
      </c>
      <c r="D1373">
        <v>1975</v>
      </c>
      <c r="E1373" s="1">
        <v>0.235902</v>
      </c>
      <c r="F1373" s="1">
        <v>56.28</v>
      </c>
      <c r="G1373" s="1">
        <v>-0.70571630204657476</v>
      </c>
      <c r="H1373" s="1">
        <f t="shared" si="24"/>
        <v>-0.70571630204657476</v>
      </c>
      <c r="I1373" s="1">
        <v>13653.438</v>
      </c>
      <c r="J1373" s="1">
        <v>3.3</v>
      </c>
      <c r="K1373" s="1"/>
      <c r="L1373" s="1"/>
      <c r="M1373" s="1"/>
      <c r="N1373" s="1">
        <v>10.218978102199999</v>
      </c>
      <c r="O1373" s="1">
        <v>10.1694915254</v>
      </c>
      <c r="P1373" s="1"/>
      <c r="Q1373" s="1"/>
      <c r="R1373" s="1"/>
      <c r="S1373" s="1">
        <v>37.799999999999997</v>
      </c>
      <c r="T1373">
        <v>1</v>
      </c>
      <c r="V1373">
        <v>1</v>
      </c>
      <c r="W1373">
        <v>1</v>
      </c>
      <c r="X1373">
        <v>0</v>
      </c>
      <c r="Y1373">
        <v>0</v>
      </c>
      <c r="Z1373">
        <v>1</v>
      </c>
      <c r="AA1373">
        <v>0</v>
      </c>
      <c r="AB1373">
        <v>0</v>
      </c>
      <c r="AC1373">
        <v>0</v>
      </c>
      <c r="AD1373">
        <v>1</v>
      </c>
      <c r="AE1373">
        <v>0</v>
      </c>
      <c r="AF1373">
        <v>1</v>
      </c>
      <c r="AG1373">
        <v>0</v>
      </c>
      <c r="AH1373">
        <v>1</v>
      </c>
      <c r="AI1373">
        <v>4</v>
      </c>
      <c r="AJ1373">
        <v>2</v>
      </c>
      <c r="AK1373">
        <v>1</v>
      </c>
      <c r="AL1373">
        <v>0</v>
      </c>
      <c r="AM1373">
        <v>0</v>
      </c>
      <c r="AN1373" s="2">
        <v>80</v>
      </c>
    </row>
    <row r="1374" spans="1:40">
      <c r="A1374">
        <v>1373</v>
      </c>
      <c r="B1374">
        <v>9</v>
      </c>
      <c r="C1374" t="s">
        <v>42</v>
      </c>
      <c r="D1374">
        <v>1976</v>
      </c>
      <c r="E1374" s="1"/>
      <c r="F1374" s="1">
        <v>58.37</v>
      </c>
      <c r="G1374" s="1">
        <v>3.7135749822316919</v>
      </c>
      <c r="H1374" s="1">
        <f t="shared" si="24"/>
        <v>3.7135749822316919</v>
      </c>
      <c r="I1374" s="1">
        <v>13769.913</v>
      </c>
      <c r="J1374" s="1">
        <v>3.3</v>
      </c>
      <c r="K1374" s="1"/>
      <c r="L1374" s="1"/>
      <c r="M1374" s="1"/>
      <c r="N1374" s="1">
        <v>9.2715231788000008</v>
      </c>
      <c r="O1374" s="1">
        <v>8.7179487179000006</v>
      </c>
      <c r="P1374" s="1"/>
      <c r="Q1374" s="1"/>
      <c r="R1374" s="1"/>
      <c r="S1374" s="1">
        <v>37.799999999999997</v>
      </c>
      <c r="T1374">
        <v>1</v>
      </c>
      <c r="V1374">
        <v>1</v>
      </c>
      <c r="W1374">
        <v>1</v>
      </c>
      <c r="X1374">
        <v>0</v>
      </c>
      <c r="Y1374">
        <v>0</v>
      </c>
      <c r="Z1374">
        <v>1</v>
      </c>
      <c r="AA1374">
        <v>0</v>
      </c>
      <c r="AB1374">
        <v>0</v>
      </c>
      <c r="AC1374">
        <v>0</v>
      </c>
      <c r="AD1374">
        <v>1</v>
      </c>
      <c r="AE1374">
        <v>0</v>
      </c>
      <c r="AF1374">
        <v>1</v>
      </c>
      <c r="AG1374">
        <v>0</v>
      </c>
      <c r="AH1374">
        <v>1</v>
      </c>
      <c r="AI1374">
        <v>4</v>
      </c>
      <c r="AJ1374">
        <v>2</v>
      </c>
      <c r="AK1374">
        <v>1</v>
      </c>
      <c r="AL1374">
        <v>0</v>
      </c>
      <c r="AM1374">
        <v>0</v>
      </c>
      <c r="AN1374" s="2">
        <v>79.2</v>
      </c>
    </row>
    <row r="1375" spans="1:40">
      <c r="A1375">
        <v>1374</v>
      </c>
      <c r="B1375">
        <v>9</v>
      </c>
      <c r="C1375" t="s">
        <v>42</v>
      </c>
      <c r="D1375">
        <v>1977</v>
      </c>
      <c r="E1375" s="1"/>
      <c r="F1375" s="1">
        <v>59.48</v>
      </c>
      <c r="G1375" s="1">
        <v>1.901661812574952</v>
      </c>
      <c r="H1375" s="1">
        <f t="shared" si="24"/>
        <v>1.901661812574952</v>
      </c>
      <c r="I1375" s="1">
        <v>13852.989</v>
      </c>
      <c r="J1375" s="1">
        <v>3.3</v>
      </c>
      <c r="K1375" s="1"/>
      <c r="L1375" s="1"/>
      <c r="M1375" s="1"/>
      <c r="N1375" s="1">
        <v>6.0606060605999996</v>
      </c>
      <c r="O1375" s="1">
        <v>6.6037735848999999</v>
      </c>
      <c r="P1375" s="1"/>
      <c r="Q1375" s="1"/>
      <c r="R1375" s="1"/>
      <c r="S1375" s="1">
        <v>37.1</v>
      </c>
      <c r="T1375">
        <v>1</v>
      </c>
      <c r="V1375">
        <v>1</v>
      </c>
      <c r="W1375">
        <v>1</v>
      </c>
      <c r="X1375">
        <v>0</v>
      </c>
      <c r="Y1375">
        <v>0</v>
      </c>
      <c r="Z1375">
        <v>1</v>
      </c>
      <c r="AA1375">
        <v>0</v>
      </c>
      <c r="AB1375">
        <v>0</v>
      </c>
      <c r="AC1375">
        <v>0</v>
      </c>
      <c r="AD1375">
        <v>1</v>
      </c>
      <c r="AE1375">
        <v>0</v>
      </c>
      <c r="AF1375">
        <v>1</v>
      </c>
      <c r="AG1375">
        <v>0</v>
      </c>
      <c r="AH1375">
        <v>1</v>
      </c>
      <c r="AI1375">
        <v>5</v>
      </c>
      <c r="AJ1375">
        <v>2</v>
      </c>
      <c r="AK1375">
        <v>2</v>
      </c>
      <c r="AL1375">
        <v>0</v>
      </c>
      <c r="AM1375">
        <v>0</v>
      </c>
      <c r="AN1375" s="2">
        <v>78.7</v>
      </c>
    </row>
    <row r="1376" spans="1:40">
      <c r="A1376">
        <v>1375</v>
      </c>
      <c r="B1376">
        <v>9</v>
      </c>
      <c r="C1376" t="s">
        <v>42</v>
      </c>
      <c r="D1376">
        <v>1978</v>
      </c>
      <c r="E1376" s="1"/>
      <c r="F1376" s="1">
        <v>60.6</v>
      </c>
      <c r="G1376" s="1">
        <v>1.8829858776059256</v>
      </c>
      <c r="H1376" s="1">
        <f t="shared" si="24"/>
        <v>1.8829858776059256</v>
      </c>
      <c r="I1376" s="1">
        <v>13936.754000000001</v>
      </c>
      <c r="J1376" s="1">
        <v>3.3</v>
      </c>
      <c r="K1376" s="1"/>
      <c r="L1376" s="1"/>
      <c r="M1376" s="1"/>
      <c r="N1376" s="1">
        <v>4.5714285714000003</v>
      </c>
      <c r="O1376" s="1">
        <v>4.4247787610999998</v>
      </c>
      <c r="P1376" s="1"/>
      <c r="Q1376" s="1"/>
      <c r="R1376" s="1"/>
      <c r="S1376" s="1">
        <v>37.1</v>
      </c>
      <c r="T1376">
        <v>1</v>
      </c>
      <c r="V1376">
        <v>1</v>
      </c>
      <c r="W1376">
        <v>1</v>
      </c>
      <c r="X1376">
        <v>0</v>
      </c>
      <c r="Y1376">
        <v>0</v>
      </c>
      <c r="Z1376">
        <v>1</v>
      </c>
      <c r="AA1376">
        <v>0</v>
      </c>
      <c r="AB1376">
        <v>0</v>
      </c>
      <c r="AC1376">
        <v>0</v>
      </c>
      <c r="AD1376">
        <v>1</v>
      </c>
      <c r="AE1376">
        <v>0</v>
      </c>
      <c r="AF1376">
        <v>1</v>
      </c>
      <c r="AG1376">
        <v>0</v>
      </c>
      <c r="AH1376">
        <v>1</v>
      </c>
      <c r="AI1376">
        <v>5</v>
      </c>
      <c r="AJ1376">
        <v>2</v>
      </c>
      <c r="AK1376">
        <v>2</v>
      </c>
      <c r="AL1376">
        <v>0</v>
      </c>
      <c r="AM1376">
        <v>0</v>
      </c>
      <c r="AN1376" s="2">
        <v>77.8</v>
      </c>
    </row>
    <row r="1377" spans="1:40">
      <c r="A1377">
        <v>1376</v>
      </c>
      <c r="B1377">
        <v>9</v>
      </c>
      <c r="C1377" t="s">
        <v>42</v>
      </c>
      <c r="D1377">
        <v>1979</v>
      </c>
      <c r="E1377" s="1"/>
      <c r="F1377" s="1">
        <v>61.27</v>
      </c>
      <c r="G1377" s="1">
        <v>1.1056105610561084</v>
      </c>
      <c r="H1377" s="1">
        <f t="shared" si="24"/>
        <v>1.1056105610561084</v>
      </c>
      <c r="I1377" s="1">
        <v>14030.002</v>
      </c>
      <c r="J1377" s="1">
        <v>3.3</v>
      </c>
      <c r="K1377" s="1"/>
      <c r="L1377" s="1"/>
      <c r="M1377" s="1"/>
      <c r="N1377" s="1">
        <v>3.8251366120000001</v>
      </c>
      <c r="O1377" s="1">
        <v>4.2372881356000001</v>
      </c>
      <c r="P1377" s="1"/>
      <c r="Q1377" s="1"/>
      <c r="R1377" s="1"/>
      <c r="S1377" s="1">
        <v>37.1</v>
      </c>
      <c r="T1377">
        <v>1</v>
      </c>
      <c r="V1377">
        <v>1</v>
      </c>
      <c r="W1377">
        <v>1</v>
      </c>
      <c r="X1377">
        <v>0</v>
      </c>
      <c r="Y1377">
        <v>0</v>
      </c>
      <c r="Z1377">
        <v>1</v>
      </c>
      <c r="AA1377">
        <v>0</v>
      </c>
      <c r="AB1377">
        <v>0</v>
      </c>
      <c r="AC1377">
        <v>0</v>
      </c>
      <c r="AD1377">
        <v>1</v>
      </c>
      <c r="AE1377">
        <v>0</v>
      </c>
      <c r="AF1377">
        <v>1</v>
      </c>
      <c r="AG1377">
        <v>0</v>
      </c>
      <c r="AH1377">
        <v>1</v>
      </c>
      <c r="AI1377">
        <v>5</v>
      </c>
      <c r="AJ1377">
        <v>2</v>
      </c>
      <c r="AK1377">
        <v>2</v>
      </c>
      <c r="AL1377">
        <v>0</v>
      </c>
      <c r="AM1377">
        <v>0</v>
      </c>
      <c r="AN1377" s="2">
        <v>77</v>
      </c>
    </row>
    <row r="1378" spans="1:40">
      <c r="A1378">
        <v>1377</v>
      </c>
      <c r="B1378">
        <v>9</v>
      </c>
      <c r="C1378" t="s">
        <v>42</v>
      </c>
      <c r="D1378">
        <v>1980</v>
      </c>
      <c r="E1378" s="1"/>
      <c r="F1378" s="1">
        <v>61.83</v>
      </c>
      <c r="G1378" s="1">
        <v>0.91398726946302455</v>
      </c>
      <c r="H1378" s="1">
        <f t="shared" si="24"/>
        <v>0.91398726946302455</v>
      </c>
      <c r="I1378" s="1">
        <v>14143.901</v>
      </c>
      <c r="J1378" s="1">
        <v>6.3</v>
      </c>
      <c r="K1378" s="1"/>
      <c r="L1378" s="1"/>
      <c r="M1378" s="1"/>
      <c r="N1378" s="1">
        <v>20</v>
      </c>
      <c r="O1378" s="1">
        <v>6.9105691056999996</v>
      </c>
      <c r="P1378" s="1"/>
      <c r="Q1378" s="1"/>
      <c r="R1378" s="1"/>
      <c r="S1378" s="1">
        <v>37.1</v>
      </c>
      <c r="T1378">
        <v>1</v>
      </c>
      <c r="X1378">
        <v>0</v>
      </c>
      <c r="Y1378">
        <v>0</v>
      </c>
      <c r="Z1378">
        <v>1</v>
      </c>
      <c r="AA1378">
        <v>0</v>
      </c>
      <c r="AB1378">
        <v>0</v>
      </c>
      <c r="AC1378">
        <v>0</v>
      </c>
      <c r="AD1378">
        <v>1</v>
      </c>
      <c r="AE1378">
        <v>0</v>
      </c>
      <c r="AF1378">
        <v>1</v>
      </c>
      <c r="AG1378">
        <v>0</v>
      </c>
      <c r="AH1378">
        <v>1</v>
      </c>
      <c r="AI1378">
        <v>5</v>
      </c>
      <c r="AJ1378">
        <v>2</v>
      </c>
      <c r="AK1378">
        <v>2</v>
      </c>
      <c r="AL1378">
        <v>0</v>
      </c>
      <c r="AM1378">
        <v>0</v>
      </c>
      <c r="AN1378" s="2">
        <v>77.400000000000006</v>
      </c>
    </row>
    <row r="1379" spans="1:40">
      <c r="A1379">
        <v>1378</v>
      </c>
      <c r="B1379">
        <v>9</v>
      </c>
      <c r="C1379" t="s">
        <v>42</v>
      </c>
      <c r="D1379">
        <v>1981</v>
      </c>
      <c r="E1379" s="1">
        <v>2.6380000000000002E-3</v>
      </c>
      <c r="F1379" s="1">
        <v>61.09</v>
      </c>
      <c r="G1379" s="1">
        <v>-1.1968300177907083</v>
      </c>
      <c r="H1379" s="1">
        <f t="shared" si="24"/>
        <v>-1.1968300177907083</v>
      </c>
      <c r="I1379" s="1">
        <v>14246.049000000001</v>
      </c>
      <c r="J1379" s="1">
        <v>6.3</v>
      </c>
      <c r="K1379" s="1"/>
      <c r="L1379" s="1"/>
      <c r="M1379" s="1"/>
      <c r="N1379" s="1">
        <v>6.5789473683999997</v>
      </c>
      <c r="O1379" s="1">
        <v>16.730038022799999</v>
      </c>
      <c r="P1379" s="1"/>
      <c r="Q1379" s="1"/>
      <c r="R1379" s="1"/>
      <c r="S1379" s="1">
        <v>32.5</v>
      </c>
      <c r="T1379">
        <v>1</v>
      </c>
      <c r="V1379">
        <v>1</v>
      </c>
      <c r="W1379">
        <v>1</v>
      </c>
      <c r="X1379">
        <v>0</v>
      </c>
      <c r="Y1379">
        <v>0</v>
      </c>
      <c r="Z1379">
        <v>1</v>
      </c>
      <c r="AA1379">
        <v>0</v>
      </c>
      <c r="AB1379">
        <v>0</v>
      </c>
      <c r="AC1379">
        <v>0</v>
      </c>
      <c r="AD1379">
        <v>1</v>
      </c>
      <c r="AE1379">
        <v>0</v>
      </c>
      <c r="AF1379">
        <v>1</v>
      </c>
      <c r="AG1379">
        <v>0</v>
      </c>
      <c r="AH1379">
        <v>1</v>
      </c>
      <c r="AI1379">
        <v>5</v>
      </c>
      <c r="AJ1379">
        <v>2</v>
      </c>
      <c r="AK1379">
        <v>2</v>
      </c>
      <c r="AL1379">
        <v>0</v>
      </c>
      <c r="AM1379">
        <v>0</v>
      </c>
      <c r="AN1379" s="2">
        <v>77.5</v>
      </c>
    </row>
    <row r="1380" spans="1:40">
      <c r="A1380">
        <v>1379</v>
      </c>
      <c r="B1380">
        <v>9</v>
      </c>
      <c r="C1380" t="s">
        <v>42</v>
      </c>
      <c r="D1380">
        <v>1982</v>
      </c>
      <c r="E1380" s="1">
        <v>2.9299999999999999E-3</v>
      </c>
      <c r="F1380" s="1">
        <v>60.02</v>
      </c>
      <c r="G1380" s="1">
        <v>-1.7515141594368968</v>
      </c>
      <c r="H1380" s="1">
        <f t="shared" si="24"/>
        <v>-1.7515141594368968</v>
      </c>
      <c r="I1380" s="1">
        <v>14310.401</v>
      </c>
      <c r="J1380" s="1">
        <v>6.3</v>
      </c>
      <c r="K1380" s="1"/>
      <c r="L1380" s="1"/>
      <c r="M1380" s="1"/>
      <c r="N1380" s="1">
        <v>5.7613168724000001</v>
      </c>
      <c r="O1380" s="1">
        <v>3.5830618893000001</v>
      </c>
      <c r="P1380" s="1"/>
      <c r="Q1380" s="1"/>
      <c r="R1380" s="1"/>
      <c r="S1380" s="1">
        <v>34.5</v>
      </c>
      <c r="T1380">
        <v>1</v>
      </c>
      <c r="V1380">
        <v>1</v>
      </c>
      <c r="W1380">
        <v>1</v>
      </c>
      <c r="X1380">
        <v>0</v>
      </c>
      <c r="Y1380">
        <v>0</v>
      </c>
      <c r="Z1380">
        <v>1</v>
      </c>
      <c r="AA1380">
        <v>0</v>
      </c>
      <c r="AB1380">
        <v>0</v>
      </c>
      <c r="AC1380">
        <v>0</v>
      </c>
      <c r="AD1380">
        <v>1</v>
      </c>
      <c r="AE1380">
        <v>0</v>
      </c>
      <c r="AF1380">
        <v>1</v>
      </c>
      <c r="AG1380">
        <v>0</v>
      </c>
      <c r="AH1380">
        <v>1</v>
      </c>
      <c r="AI1380">
        <v>5</v>
      </c>
      <c r="AJ1380">
        <v>2</v>
      </c>
      <c r="AK1380">
        <v>2</v>
      </c>
      <c r="AL1380">
        <v>0</v>
      </c>
      <c r="AM1380">
        <v>0</v>
      </c>
      <c r="AN1380" s="2">
        <v>76.099999999999994</v>
      </c>
    </row>
    <row r="1381" spans="1:40">
      <c r="A1381">
        <v>1380</v>
      </c>
      <c r="B1381">
        <v>9</v>
      </c>
      <c r="C1381" t="s">
        <v>42</v>
      </c>
      <c r="D1381">
        <v>1983</v>
      </c>
      <c r="E1381" s="1">
        <v>2.7659999999999998E-3</v>
      </c>
      <c r="F1381" s="1">
        <v>60.87</v>
      </c>
      <c r="G1381" s="1">
        <v>1.4161946017993907</v>
      </c>
      <c r="H1381" s="1">
        <f t="shared" si="24"/>
        <v>1.4161946017993907</v>
      </c>
      <c r="I1381" s="1">
        <v>14362.380999999999</v>
      </c>
      <c r="J1381" s="1">
        <v>6.3</v>
      </c>
      <c r="K1381" s="1"/>
      <c r="L1381" s="1"/>
      <c r="M1381" s="1"/>
      <c r="N1381" s="1">
        <v>2.7237354086000001</v>
      </c>
      <c r="O1381" s="1">
        <v>-0.62893081760000003</v>
      </c>
      <c r="P1381" s="1"/>
      <c r="Q1381" s="1"/>
      <c r="R1381" s="1"/>
      <c r="S1381" s="1">
        <v>34.5</v>
      </c>
      <c r="T1381">
        <v>1</v>
      </c>
      <c r="V1381">
        <v>1</v>
      </c>
      <c r="W1381">
        <v>1</v>
      </c>
      <c r="X1381">
        <v>0</v>
      </c>
      <c r="Y1381">
        <v>0</v>
      </c>
      <c r="Z1381">
        <v>1</v>
      </c>
      <c r="AA1381">
        <v>0</v>
      </c>
      <c r="AB1381">
        <v>0</v>
      </c>
      <c r="AC1381">
        <v>0</v>
      </c>
      <c r="AD1381">
        <v>1</v>
      </c>
      <c r="AE1381">
        <v>0</v>
      </c>
      <c r="AF1381">
        <v>1</v>
      </c>
      <c r="AG1381">
        <v>0</v>
      </c>
      <c r="AH1381">
        <v>1</v>
      </c>
      <c r="AI1381">
        <v>5</v>
      </c>
      <c r="AJ1381">
        <v>2</v>
      </c>
      <c r="AK1381">
        <v>2</v>
      </c>
      <c r="AL1381">
        <v>0</v>
      </c>
      <c r="AM1381">
        <v>0</v>
      </c>
      <c r="AN1381" s="2">
        <v>75.2</v>
      </c>
    </row>
    <row r="1382" spans="1:40">
      <c r="A1382">
        <v>1381</v>
      </c>
      <c r="B1382">
        <v>9</v>
      </c>
      <c r="C1382" t="s">
        <v>42</v>
      </c>
      <c r="D1382">
        <v>1984</v>
      </c>
      <c r="E1382" s="1">
        <v>2.813E-3</v>
      </c>
      <c r="F1382" s="1">
        <v>62.52</v>
      </c>
      <c r="G1382" s="1">
        <v>2.710694923607698</v>
      </c>
      <c r="H1382" s="1">
        <f t="shared" si="24"/>
        <v>2.710694923607698</v>
      </c>
      <c r="I1382" s="1">
        <v>14420.022000000001</v>
      </c>
      <c r="J1382" s="1">
        <v>6.3</v>
      </c>
      <c r="K1382" s="1"/>
      <c r="L1382" s="1"/>
      <c r="M1382" s="1"/>
      <c r="N1382" s="1">
        <v>3.0303030302999998</v>
      </c>
      <c r="O1382" s="1">
        <v>6.9620253165000001</v>
      </c>
      <c r="P1382" s="1"/>
      <c r="Q1382" s="1"/>
      <c r="R1382" s="1"/>
      <c r="S1382" s="1">
        <v>34.5</v>
      </c>
      <c r="T1382">
        <v>1</v>
      </c>
      <c r="V1382">
        <v>1</v>
      </c>
      <c r="W1382">
        <v>1</v>
      </c>
      <c r="X1382">
        <v>0</v>
      </c>
      <c r="Y1382">
        <v>0</v>
      </c>
      <c r="Z1382">
        <v>1</v>
      </c>
      <c r="AA1382">
        <v>0</v>
      </c>
      <c r="AB1382">
        <v>0</v>
      </c>
      <c r="AC1382">
        <v>0</v>
      </c>
      <c r="AD1382">
        <v>1</v>
      </c>
      <c r="AE1382">
        <v>0</v>
      </c>
      <c r="AF1382">
        <v>1</v>
      </c>
      <c r="AG1382">
        <v>0</v>
      </c>
      <c r="AH1382">
        <v>1</v>
      </c>
      <c r="AI1382">
        <v>5</v>
      </c>
      <c r="AJ1382">
        <v>2</v>
      </c>
      <c r="AK1382">
        <v>2</v>
      </c>
      <c r="AL1382">
        <v>0</v>
      </c>
      <c r="AM1382">
        <v>0</v>
      </c>
      <c r="AN1382" s="2">
        <v>74.3</v>
      </c>
    </row>
    <row r="1383" spans="1:40">
      <c r="A1383">
        <v>1382</v>
      </c>
      <c r="B1383">
        <v>9</v>
      </c>
      <c r="C1383" t="s">
        <v>42</v>
      </c>
      <c r="D1383">
        <v>1985</v>
      </c>
      <c r="E1383" s="1">
        <v>2.7899999999999999E-3</v>
      </c>
      <c r="F1383" s="1">
        <v>63.91</v>
      </c>
      <c r="G1383" s="1">
        <v>2.2232885476647368</v>
      </c>
      <c r="H1383" s="1">
        <f t="shared" si="24"/>
        <v>2.2232885476647368</v>
      </c>
      <c r="I1383" s="1">
        <v>14491.38</v>
      </c>
      <c r="J1383" s="1">
        <v>6.3</v>
      </c>
      <c r="K1383" s="1"/>
      <c r="L1383" s="1"/>
      <c r="M1383" s="1"/>
      <c r="N1383" s="1">
        <v>2.2058823528999998</v>
      </c>
      <c r="O1383" s="1">
        <v>0.29585798819999998</v>
      </c>
      <c r="P1383" s="1"/>
      <c r="Q1383" s="1"/>
      <c r="R1383" s="1"/>
      <c r="S1383" s="1">
        <v>34.5</v>
      </c>
      <c r="T1383">
        <v>1</v>
      </c>
      <c r="V1383">
        <v>1</v>
      </c>
      <c r="W1383">
        <v>1</v>
      </c>
      <c r="X1383">
        <v>0</v>
      </c>
      <c r="Y1383">
        <v>0</v>
      </c>
      <c r="Z1383">
        <v>1</v>
      </c>
      <c r="AA1383">
        <v>0</v>
      </c>
      <c r="AB1383">
        <v>0</v>
      </c>
      <c r="AC1383">
        <v>0</v>
      </c>
      <c r="AD1383">
        <v>1</v>
      </c>
      <c r="AE1383">
        <v>0</v>
      </c>
      <c r="AF1383">
        <v>1</v>
      </c>
      <c r="AG1383">
        <v>0</v>
      </c>
      <c r="AH1383">
        <v>1</v>
      </c>
      <c r="AI1383">
        <v>5</v>
      </c>
      <c r="AJ1383">
        <v>2</v>
      </c>
      <c r="AK1383">
        <v>2</v>
      </c>
      <c r="AL1383">
        <v>0</v>
      </c>
      <c r="AM1383">
        <v>0</v>
      </c>
      <c r="AN1383" s="2">
        <v>73.8</v>
      </c>
    </row>
    <row r="1384" spans="1:40">
      <c r="A1384">
        <v>1383</v>
      </c>
      <c r="B1384">
        <v>9</v>
      </c>
      <c r="C1384" t="s">
        <v>42</v>
      </c>
      <c r="D1384">
        <v>1986</v>
      </c>
      <c r="E1384" s="1">
        <v>2.977E-3</v>
      </c>
      <c r="F1384" s="1">
        <v>65.540000000000006</v>
      </c>
      <c r="G1384" s="1">
        <v>2.5504615866061804</v>
      </c>
      <c r="H1384" s="1">
        <f t="shared" si="24"/>
        <v>2.5504615866061804</v>
      </c>
      <c r="I1384" s="1">
        <v>14571.875</v>
      </c>
      <c r="J1384" s="1">
        <v>4.5</v>
      </c>
      <c r="K1384" s="1"/>
      <c r="L1384" s="1"/>
      <c r="M1384" s="1"/>
      <c r="N1384" s="1">
        <v>0.35971223019999998</v>
      </c>
      <c r="O1384" s="1">
        <v>-21.533923303800002</v>
      </c>
      <c r="P1384" s="1"/>
      <c r="Q1384" s="1"/>
      <c r="R1384" s="1"/>
      <c r="S1384" s="1">
        <v>34.5</v>
      </c>
      <c r="T1384">
        <v>1</v>
      </c>
      <c r="V1384">
        <v>1</v>
      </c>
      <c r="W1384">
        <v>1</v>
      </c>
      <c r="X1384">
        <v>0</v>
      </c>
      <c r="Y1384">
        <v>0</v>
      </c>
      <c r="Z1384">
        <v>1</v>
      </c>
      <c r="AA1384">
        <v>0</v>
      </c>
      <c r="AB1384">
        <v>0</v>
      </c>
      <c r="AC1384">
        <v>0</v>
      </c>
      <c r="AD1384">
        <v>1</v>
      </c>
      <c r="AE1384">
        <v>0</v>
      </c>
      <c r="AF1384">
        <v>1</v>
      </c>
      <c r="AG1384">
        <v>0</v>
      </c>
      <c r="AH1384">
        <v>1</v>
      </c>
      <c r="AI1384">
        <v>5</v>
      </c>
      <c r="AJ1384">
        <v>2</v>
      </c>
      <c r="AK1384">
        <v>2</v>
      </c>
      <c r="AL1384">
        <v>0</v>
      </c>
      <c r="AM1384">
        <v>0</v>
      </c>
      <c r="AN1384" s="2">
        <v>72.400000000000006</v>
      </c>
    </row>
    <row r="1385" spans="1:40">
      <c r="A1385">
        <v>1384</v>
      </c>
      <c r="B1385">
        <v>9</v>
      </c>
      <c r="C1385" t="s">
        <v>42</v>
      </c>
      <c r="D1385">
        <v>1987</v>
      </c>
      <c r="E1385" s="1">
        <v>2.9529999999999999E-3</v>
      </c>
      <c r="F1385" s="1">
        <v>66.33</v>
      </c>
      <c r="G1385" s="1">
        <v>1.205370765944449</v>
      </c>
      <c r="H1385" s="1">
        <f t="shared" si="24"/>
        <v>1.205370765944449</v>
      </c>
      <c r="I1385" s="1">
        <v>14665.278</v>
      </c>
      <c r="J1385" s="1">
        <v>5</v>
      </c>
      <c r="K1385" s="1"/>
      <c r="L1385" s="1"/>
      <c r="M1385" s="1"/>
      <c r="N1385" s="1">
        <v>-0.3584229391</v>
      </c>
      <c r="O1385" s="1">
        <v>-4.5112781955000001</v>
      </c>
      <c r="P1385" s="1"/>
      <c r="Q1385" s="1"/>
      <c r="R1385" s="1"/>
      <c r="S1385" s="1">
        <v>34.5</v>
      </c>
      <c r="T1385">
        <v>1</v>
      </c>
      <c r="V1385">
        <v>1</v>
      </c>
      <c r="W1385">
        <v>1</v>
      </c>
      <c r="X1385">
        <v>0</v>
      </c>
      <c r="Y1385">
        <v>0</v>
      </c>
      <c r="Z1385">
        <v>1</v>
      </c>
      <c r="AA1385">
        <v>0</v>
      </c>
      <c r="AB1385">
        <v>0</v>
      </c>
      <c r="AC1385">
        <v>0</v>
      </c>
      <c r="AD1385">
        <v>1</v>
      </c>
      <c r="AE1385">
        <v>0</v>
      </c>
      <c r="AF1385">
        <v>1</v>
      </c>
      <c r="AG1385">
        <v>0</v>
      </c>
      <c r="AH1385">
        <v>1</v>
      </c>
      <c r="AI1385">
        <v>5</v>
      </c>
      <c r="AJ1385">
        <v>2</v>
      </c>
      <c r="AK1385">
        <v>2</v>
      </c>
      <c r="AL1385">
        <v>0</v>
      </c>
      <c r="AM1385">
        <v>0</v>
      </c>
      <c r="AN1385" s="2">
        <v>69.900000000000006</v>
      </c>
    </row>
    <row r="1386" spans="1:40">
      <c r="A1386">
        <v>1385</v>
      </c>
      <c r="B1386">
        <v>9</v>
      </c>
      <c r="C1386" t="s">
        <v>42</v>
      </c>
      <c r="D1386">
        <v>1988</v>
      </c>
      <c r="E1386" s="1">
        <v>3.0000000000000001E-3</v>
      </c>
      <c r="F1386" s="1">
        <v>68.16</v>
      </c>
      <c r="G1386" s="1">
        <v>2.758932609678876</v>
      </c>
      <c r="H1386" s="1">
        <f t="shared" si="24"/>
        <v>2.758932609678876</v>
      </c>
      <c r="I1386" s="1">
        <v>14761.339</v>
      </c>
      <c r="J1386" s="1">
        <v>4.5</v>
      </c>
      <c r="K1386" s="1"/>
      <c r="L1386" s="1"/>
      <c r="M1386" s="1"/>
      <c r="N1386" s="1">
        <v>0.71942446039999997</v>
      </c>
      <c r="O1386" s="1">
        <v>-0.39370078739999997</v>
      </c>
      <c r="P1386" s="1"/>
      <c r="Q1386" s="1"/>
      <c r="R1386" s="1"/>
      <c r="S1386" s="1">
        <v>34.5</v>
      </c>
      <c r="T1386">
        <v>1</v>
      </c>
      <c r="V1386">
        <v>1</v>
      </c>
      <c r="W1386">
        <v>1</v>
      </c>
      <c r="X1386">
        <v>0</v>
      </c>
      <c r="Y1386">
        <v>0</v>
      </c>
      <c r="Z1386">
        <v>1</v>
      </c>
      <c r="AA1386">
        <v>0</v>
      </c>
      <c r="AB1386">
        <v>0</v>
      </c>
      <c r="AC1386">
        <v>0</v>
      </c>
      <c r="AD1386">
        <v>1</v>
      </c>
      <c r="AE1386">
        <v>0</v>
      </c>
      <c r="AF1386">
        <v>1</v>
      </c>
      <c r="AG1386">
        <v>0</v>
      </c>
      <c r="AH1386">
        <v>1</v>
      </c>
      <c r="AI1386">
        <v>5</v>
      </c>
      <c r="AJ1386">
        <v>2</v>
      </c>
      <c r="AK1386">
        <v>2</v>
      </c>
      <c r="AL1386">
        <v>0</v>
      </c>
      <c r="AM1386">
        <v>0</v>
      </c>
      <c r="AN1386" s="2">
        <v>70.099999999999994</v>
      </c>
    </row>
    <row r="1387" spans="1:40">
      <c r="A1387">
        <v>1386</v>
      </c>
      <c r="B1387">
        <v>9</v>
      </c>
      <c r="C1387" t="s">
        <v>42</v>
      </c>
      <c r="D1387">
        <v>1989</v>
      </c>
      <c r="E1387" s="1">
        <v>3.0929999999999998E-3</v>
      </c>
      <c r="F1387" s="1">
        <v>70.75</v>
      </c>
      <c r="G1387" s="1">
        <v>3.7998826291079859</v>
      </c>
      <c r="H1387" s="1">
        <f t="shared" si="24"/>
        <v>3.7998826291079859</v>
      </c>
      <c r="I1387" s="1">
        <v>14848.906999999999</v>
      </c>
      <c r="J1387" s="1">
        <v>4.8</v>
      </c>
      <c r="K1387" s="1"/>
      <c r="L1387" s="1"/>
      <c r="M1387" s="1"/>
      <c r="N1387" s="1">
        <v>1.4285714286</v>
      </c>
      <c r="O1387" s="1">
        <v>-6.7193675889</v>
      </c>
      <c r="P1387" s="1"/>
      <c r="Q1387" s="1"/>
      <c r="R1387" s="1"/>
      <c r="S1387" s="1">
        <v>36</v>
      </c>
      <c r="T1387">
        <v>1</v>
      </c>
      <c r="V1387">
        <v>1</v>
      </c>
      <c r="W1387">
        <v>1</v>
      </c>
      <c r="X1387">
        <v>0</v>
      </c>
      <c r="Y1387">
        <v>0</v>
      </c>
      <c r="Z1387">
        <v>1</v>
      </c>
      <c r="AA1387">
        <v>0</v>
      </c>
      <c r="AB1387">
        <v>0</v>
      </c>
      <c r="AC1387">
        <v>0</v>
      </c>
      <c r="AD1387">
        <v>1</v>
      </c>
      <c r="AE1387">
        <v>0</v>
      </c>
      <c r="AF1387">
        <v>1</v>
      </c>
      <c r="AG1387">
        <v>0</v>
      </c>
      <c r="AH1387">
        <v>1</v>
      </c>
      <c r="AI1387">
        <v>5</v>
      </c>
      <c r="AJ1387">
        <v>2</v>
      </c>
      <c r="AK1387">
        <v>2</v>
      </c>
      <c r="AL1387">
        <v>0</v>
      </c>
      <c r="AM1387">
        <v>0</v>
      </c>
      <c r="AN1387" s="2">
        <v>70.2</v>
      </c>
    </row>
    <row r="1388" spans="1:40">
      <c r="A1388">
        <v>1387</v>
      </c>
      <c r="B1388">
        <v>9</v>
      </c>
      <c r="C1388" t="s">
        <v>42</v>
      </c>
      <c r="D1388">
        <v>1990</v>
      </c>
      <c r="E1388" s="1">
        <v>3.2919999999999998E-3</v>
      </c>
      <c r="F1388" s="1">
        <v>73.23</v>
      </c>
      <c r="G1388" s="1">
        <v>3.5053003533568958</v>
      </c>
      <c r="H1388" s="1">
        <f t="shared" si="24"/>
        <v>3.5053003533568958</v>
      </c>
      <c r="I1388" s="1">
        <v>14951.51</v>
      </c>
      <c r="J1388" s="1">
        <v>5.2</v>
      </c>
      <c r="K1388" s="1"/>
      <c r="L1388" s="1"/>
      <c r="M1388" s="1"/>
      <c r="N1388" s="1">
        <v>2.4647887324000002</v>
      </c>
      <c r="O1388" s="1">
        <v>11.440677966100001</v>
      </c>
      <c r="P1388" s="1"/>
      <c r="Q1388" s="1"/>
      <c r="R1388" s="1"/>
      <c r="S1388" s="1">
        <v>36</v>
      </c>
      <c r="T1388">
        <v>1</v>
      </c>
      <c r="V1388">
        <v>1</v>
      </c>
      <c r="W1388">
        <v>1</v>
      </c>
      <c r="X1388">
        <v>0</v>
      </c>
      <c r="Y1388">
        <v>0</v>
      </c>
      <c r="Z1388">
        <v>1</v>
      </c>
      <c r="AA1388">
        <v>0</v>
      </c>
      <c r="AB1388">
        <v>0</v>
      </c>
      <c r="AC1388">
        <v>0</v>
      </c>
      <c r="AD1388">
        <v>1</v>
      </c>
      <c r="AE1388">
        <v>0</v>
      </c>
      <c r="AF1388">
        <v>1</v>
      </c>
      <c r="AG1388">
        <v>0</v>
      </c>
      <c r="AH1388">
        <v>1</v>
      </c>
      <c r="AI1388">
        <v>5</v>
      </c>
      <c r="AJ1388">
        <v>2</v>
      </c>
      <c r="AK1388">
        <v>2</v>
      </c>
      <c r="AL1388">
        <v>0</v>
      </c>
      <c r="AM1388">
        <v>0</v>
      </c>
      <c r="AN1388" s="2">
        <v>70.400000000000006</v>
      </c>
    </row>
    <row r="1389" spans="1:40">
      <c r="A1389">
        <v>1388</v>
      </c>
      <c r="B1389">
        <v>9</v>
      </c>
      <c r="C1389" t="s">
        <v>42</v>
      </c>
      <c r="D1389">
        <v>1991</v>
      </c>
      <c r="E1389" s="1">
        <v>3.2569999999999999E-3</v>
      </c>
      <c r="F1389" s="1">
        <v>74.41</v>
      </c>
      <c r="G1389" s="1">
        <v>1.6113614638809128</v>
      </c>
      <c r="H1389" s="1">
        <f t="shared" si="24"/>
        <v>1.6113614638809128</v>
      </c>
      <c r="I1389" s="1">
        <v>15066.22</v>
      </c>
      <c r="J1389" s="1">
        <v>5.5</v>
      </c>
      <c r="K1389" s="1"/>
      <c r="L1389" s="1"/>
      <c r="M1389" s="1"/>
      <c r="N1389" s="1">
        <v>4.1237113401999999</v>
      </c>
      <c r="O1389" s="1">
        <v>4.1825095056999997</v>
      </c>
      <c r="P1389" s="1"/>
      <c r="Q1389" s="1"/>
      <c r="R1389" s="1"/>
      <c r="S1389" s="1">
        <v>36</v>
      </c>
      <c r="T1389">
        <v>1</v>
      </c>
      <c r="V1389">
        <v>1</v>
      </c>
      <c r="W1389">
        <v>1</v>
      </c>
      <c r="X1389">
        <v>0</v>
      </c>
      <c r="Y1389">
        <v>0</v>
      </c>
      <c r="Z1389">
        <v>1</v>
      </c>
      <c r="AA1389">
        <v>0</v>
      </c>
      <c r="AB1389">
        <v>0</v>
      </c>
      <c r="AC1389">
        <v>0</v>
      </c>
      <c r="AD1389">
        <v>1</v>
      </c>
      <c r="AE1389">
        <v>0</v>
      </c>
      <c r="AF1389">
        <v>1</v>
      </c>
      <c r="AG1389">
        <v>0</v>
      </c>
      <c r="AH1389">
        <v>1</v>
      </c>
      <c r="AI1389">
        <v>5</v>
      </c>
      <c r="AJ1389">
        <v>2</v>
      </c>
      <c r="AK1389">
        <v>2</v>
      </c>
      <c r="AL1389">
        <v>0</v>
      </c>
      <c r="AM1389">
        <v>0</v>
      </c>
      <c r="AN1389" s="2">
        <v>70.7</v>
      </c>
    </row>
    <row r="1390" spans="1:40">
      <c r="A1390">
        <v>1389</v>
      </c>
      <c r="B1390">
        <v>9</v>
      </c>
      <c r="C1390" t="s">
        <v>42</v>
      </c>
      <c r="D1390">
        <v>1992</v>
      </c>
      <c r="E1390" s="1">
        <v>3.3730000000000001E-3</v>
      </c>
      <c r="F1390" s="1">
        <v>75.14</v>
      </c>
      <c r="G1390" s="1">
        <v>0.98105093401425081</v>
      </c>
      <c r="H1390" s="1">
        <f t="shared" si="24"/>
        <v>0.98105093401425081</v>
      </c>
      <c r="I1390" s="1">
        <v>15174.244000000001</v>
      </c>
      <c r="J1390" s="1">
        <v>4</v>
      </c>
      <c r="K1390" s="1"/>
      <c r="L1390" s="1"/>
      <c r="M1390" s="1"/>
      <c r="N1390" s="1">
        <v>2.9702970297000002</v>
      </c>
      <c r="O1390" s="1">
        <v>-4.0145985400999997</v>
      </c>
      <c r="P1390" s="1"/>
      <c r="Q1390" s="1"/>
      <c r="R1390" s="1"/>
      <c r="S1390" s="1">
        <v>36</v>
      </c>
      <c r="T1390">
        <v>1</v>
      </c>
      <c r="V1390">
        <v>1</v>
      </c>
      <c r="W1390">
        <v>1</v>
      </c>
      <c r="X1390">
        <v>0</v>
      </c>
      <c r="Y1390">
        <v>0</v>
      </c>
      <c r="Z1390">
        <v>1</v>
      </c>
      <c r="AA1390">
        <v>0</v>
      </c>
      <c r="AB1390">
        <v>0</v>
      </c>
      <c r="AC1390">
        <v>0</v>
      </c>
      <c r="AD1390">
        <v>1</v>
      </c>
      <c r="AE1390">
        <v>0</v>
      </c>
      <c r="AF1390">
        <v>1</v>
      </c>
      <c r="AG1390">
        <v>0</v>
      </c>
      <c r="AH1390">
        <v>1</v>
      </c>
      <c r="AI1390">
        <v>5</v>
      </c>
      <c r="AJ1390">
        <v>2</v>
      </c>
      <c r="AK1390">
        <v>2</v>
      </c>
      <c r="AL1390">
        <v>0</v>
      </c>
      <c r="AM1390">
        <v>0</v>
      </c>
      <c r="AN1390" s="2">
        <v>71</v>
      </c>
    </row>
    <row r="1391" spans="1:40">
      <c r="A1391">
        <v>1390</v>
      </c>
      <c r="B1391">
        <v>9</v>
      </c>
      <c r="C1391" t="s">
        <v>42</v>
      </c>
      <c r="D1391">
        <v>1993</v>
      </c>
      <c r="E1391" s="1">
        <v>3.3730000000000001E-3</v>
      </c>
      <c r="F1391" s="1">
        <v>75.61</v>
      </c>
      <c r="G1391" s="1">
        <v>0.62549906840564129</v>
      </c>
      <c r="H1391" s="1">
        <f t="shared" si="24"/>
        <v>0.62549906840564129</v>
      </c>
      <c r="I1391" s="1">
        <v>15274.941999999999</v>
      </c>
      <c r="J1391" s="1">
        <v>3</v>
      </c>
      <c r="K1391" s="1"/>
      <c r="L1391" s="1"/>
      <c r="M1391" s="1"/>
      <c r="N1391" s="1">
        <v>2.2435897435999999</v>
      </c>
      <c r="O1391" s="1">
        <v>-6.4638783269999998</v>
      </c>
      <c r="P1391" s="1"/>
      <c r="Q1391" s="1"/>
      <c r="R1391" s="1"/>
      <c r="S1391" s="1">
        <v>36</v>
      </c>
      <c r="T1391">
        <v>1</v>
      </c>
      <c r="V1391">
        <v>1</v>
      </c>
      <c r="W1391">
        <v>1</v>
      </c>
      <c r="X1391">
        <v>0</v>
      </c>
      <c r="Y1391">
        <v>0</v>
      </c>
      <c r="Z1391">
        <v>1</v>
      </c>
      <c r="AA1391">
        <v>0</v>
      </c>
      <c r="AB1391">
        <v>0</v>
      </c>
      <c r="AC1391">
        <v>0</v>
      </c>
      <c r="AD1391">
        <v>1</v>
      </c>
      <c r="AE1391">
        <v>0</v>
      </c>
      <c r="AF1391">
        <v>1</v>
      </c>
      <c r="AG1391">
        <v>0</v>
      </c>
      <c r="AH1391">
        <v>1</v>
      </c>
      <c r="AI1391">
        <v>5</v>
      </c>
      <c r="AJ1391">
        <v>2</v>
      </c>
      <c r="AK1391">
        <v>2</v>
      </c>
      <c r="AL1391">
        <v>0</v>
      </c>
      <c r="AM1391">
        <v>0</v>
      </c>
      <c r="AN1391" s="2">
        <v>69.099999999999994</v>
      </c>
    </row>
    <row r="1392" spans="1:40">
      <c r="A1392">
        <v>1391</v>
      </c>
      <c r="B1392">
        <v>9</v>
      </c>
      <c r="C1392" t="s">
        <v>42</v>
      </c>
      <c r="D1392">
        <v>1994</v>
      </c>
      <c r="E1392" s="1">
        <v>3.3730000000000001E-3</v>
      </c>
      <c r="F1392" s="1">
        <v>77.38</v>
      </c>
      <c r="G1392" s="1">
        <v>2.3409601904509936</v>
      </c>
      <c r="H1392" s="1">
        <f t="shared" si="24"/>
        <v>2.3409601904509936</v>
      </c>
      <c r="I1392" s="1">
        <v>15382.198</v>
      </c>
      <c r="J1392" s="1">
        <v>3</v>
      </c>
      <c r="K1392" s="1"/>
      <c r="L1392" s="1"/>
      <c r="M1392" s="1"/>
      <c r="N1392" s="1"/>
      <c r="O1392" s="1"/>
      <c r="P1392" s="1"/>
      <c r="Q1392" s="1"/>
      <c r="R1392" s="1"/>
      <c r="S1392" s="1">
        <v>28.8</v>
      </c>
      <c r="T1392">
        <v>1</v>
      </c>
      <c r="V1392">
        <v>1</v>
      </c>
      <c r="W1392">
        <v>1</v>
      </c>
      <c r="X1392">
        <v>0</v>
      </c>
      <c r="Y1392">
        <v>0</v>
      </c>
      <c r="Z1392">
        <v>1</v>
      </c>
      <c r="AA1392">
        <v>0</v>
      </c>
      <c r="AB1392">
        <v>0</v>
      </c>
      <c r="AC1392">
        <v>0</v>
      </c>
      <c r="AD1392">
        <v>1</v>
      </c>
      <c r="AE1392">
        <v>0</v>
      </c>
      <c r="AF1392">
        <v>1</v>
      </c>
      <c r="AG1392">
        <v>0</v>
      </c>
      <c r="AH1392">
        <v>1</v>
      </c>
      <c r="AI1392">
        <v>6</v>
      </c>
      <c r="AJ1392">
        <v>3</v>
      </c>
      <c r="AK1392">
        <v>2</v>
      </c>
      <c r="AL1392">
        <v>0</v>
      </c>
      <c r="AM1392">
        <v>0</v>
      </c>
      <c r="AN1392" s="2">
        <v>69.400000000000006</v>
      </c>
    </row>
    <row r="1393" spans="1:40">
      <c r="A1393">
        <v>1392</v>
      </c>
      <c r="B1393">
        <v>9</v>
      </c>
      <c r="C1393" t="s">
        <v>42</v>
      </c>
      <c r="D1393">
        <v>1995</v>
      </c>
      <c r="E1393" s="1">
        <v>3.4320000000000002E-3</v>
      </c>
      <c r="F1393" s="1">
        <v>79.38</v>
      </c>
      <c r="G1393" s="1">
        <v>2.5846471956577926</v>
      </c>
      <c r="H1393" s="1">
        <f t="shared" si="24"/>
        <v>2.5846471956577926</v>
      </c>
      <c r="I1393" s="1">
        <v>15459.054</v>
      </c>
      <c r="J1393" s="1">
        <v>9.2284962704000009</v>
      </c>
      <c r="K1393" s="1"/>
      <c r="L1393" s="1">
        <v>72.266355676000003</v>
      </c>
      <c r="M1393" s="1"/>
      <c r="N1393" s="1">
        <v>1.9367991845000001</v>
      </c>
      <c r="O1393" s="1">
        <v>1.5228426396000001</v>
      </c>
      <c r="P1393" s="1"/>
      <c r="Q1393" s="1"/>
      <c r="R1393" s="1"/>
      <c r="S1393" s="1">
        <v>28.8</v>
      </c>
      <c r="T1393">
        <v>1</v>
      </c>
      <c r="V1393">
        <v>1</v>
      </c>
      <c r="W1393">
        <v>1</v>
      </c>
      <c r="X1393">
        <v>0</v>
      </c>
      <c r="Y1393">
        <v>0</v>
      </c>
      <c r="Z1393">
        <v>1</v>
      </c>
      <c r="AA1393">
        <v>0</v>
      </c>
      <c r="AB1393">
        <v>0</v>
      </c>
      <c r="AC1393">
        <v>0</v>
      </c>
      <c r="AD1393">
        <v>1</v>
      </c>
      <c r="AE1393">
        <v>0</v>
      </c>
      <c r="AF1393">
        <v>1</v>
      </c>
      <c r="AG1393">
        <v>0</v>
      </c>
      <c r="AH1393">
        <v>1</v>
      </c>
      <c r="AI1393">
        <v>6</v>
      </c>
      <c r="AJ1393">
        <v>3</v>
      </c>
      <c r="AK1393">
        <v>2</v>
      </c>
      <c r="AL1393">
        <v>0</v>
      </c>
      <c r="AM1393">
        <v>0</v>
      </c>
      <c r="AN1393" s="2">
        <v>70.900000000000006</v>
      </c>
    </row>
    <row r="1394" spans="1:40">
      <c r="A1394">
        <v>1393</v>
      </c>
      <c r="B1394">
        <v>9</v>
      </c>
      <c r="C1394" t="s">
        <v>42</v>
      </c>
      <c r="D1394">
        <v>1996</v>
      </c>
      <c r="E1394" s="1">
        <v>3.63E-3</v>
      </c>
      <c r="F1394" s="1">
        <v>81.78</v>
      </c>
      <c r="G1394" s="1">
        <v>3.0234315948601735</v>
      </c>
      <c r="H1394" s="1">
        <f t="shared" si="24"/>
        <v>3.0234315948601735</v>
      </c>
      <c r="I1394" s="1">
        <v>15527.808999999999</v>
      </c>
      <c r="J1394" s="1">
        <v>2.0725242763999998</v>
      </c>
      <c r="K1394" s="1"/>
      <c r="L1394" s="1">
        <v>71.594814780099995</v>
      </c>
      <c r="M1394" s="1"/>
      <c r="N1394" s="1">
        <v>2</v>
      </c>
      <c r="O1394" s="1">
        <v>2</v>
      </c>
      <c r="P1394" s="1"/>
      <c r="Q1394" s="1"/>
      <c r="R1394" s="1"/>
      <c r="S1394" s="1">
        <v>28.8</v>
      </c>
      <c r="T1394">
        <v>1</v>
      </c>
      <c r="V1394">
        <v>1</v>
      </c>
      <c r="W1394">
        <v>1</v>
      </c>
      <c r="X1394">
        <v>0</v>
      </c>
      <c r="Y1394">
        <v>0</v>
      </c>
      <c r="Z1394">
        <v>1</v>
      </c>
      <c r="AA1394">
        <v>0</v>
      </c>
      <c r="AB1394">
        <v>0</v>
      </c>
      <c r="AC1394">
        <v>0</v>
      </c>
      <c r="AD1394">
        <v>1</v>
      </c>
      <c r="AE1394">
        <v>0</v>
      </c>
      <c r="AF1394">
        <v>1</v>
      </c>
      <c r="AG1394">
        <v>0</v>
      </c>
      <c r="AH1394">
        <v>1</v>
      </c>
      <c r="AI1394">
        <v>6</v>
      </c>
      <c r="AJ1394">
        <v>3</v>
      </c>
      <c r="AK1394">
        <v>2</v>
      </c>
      <c r="AL1394">
        <v>0</v>
      </c>
      <c r="AM1394">
        <v>0</v>
      </c>
      <c r="AN1394" s="2">
        <v>71.2</v>
      </c>
    </row>
    <row r="1395" spans="1:40">
      <c r="A1395">
        <v>1394</v>
      </c>
      <c r="B1395">
        <v>9</v>
      </c>
      <c r="C1395" t="s">
        <v>42</v>
      </c>
      <c r="D1395">
        <v>1997</v>
      </c>
      <c r="E1395" s="1">
        <v>3.7820000000000002E-3</v>
      </c>
      <c r="F1395" s="1">
        <v>84.83</v>
      </c>
      <c r="G1395" s="1">
        <v>3.7295182196135936</v>
      </c>
      <c r="H1395" s="1">
        <f t="shared" si="24"/>
        <v>3.7295182196135936</v>
      </c>
      <c r="I1395" s="1">
        <v>15604.464</v>
      </c>
      <c r="J1395" s="1">
        <v>2.0813062293</v>
      </c>
      <c r="K1395" s="1"/>
      <c r="L1395" s="1">
        <v>67.359753620999996</v>
      </c>
      <c r="M1395" s="1"/>
      <c r="N1395" s="1">
        <v>2.1568627451000002</v>
      </c>
      <c r="O1395" s="1">
        <v>1.7647058823999999</v>
      </c>
      <c r="P1395" s="1"/>
      <c r="Q1395" s="1"/>
      <c r="R1395" s="1"/>
      <c r="S1395" s="1">
        <v>28.8</v>
      </c>
      <c r="T1395">
        <v>1</v>
      </c>
      <c r="V1395">
        <v>1</v>
      </c>
      <c r="W1395">
        <v>1</v>
      </c>
      <c r="X1395">
        <v>0</v>
      </c>
      <c r="Y1395">
        <v>0</v>
      </c>
      <c r="Z1395">
        <v>1</v>
      </c>
      <c r="AA1395">
        <v>0</v>
      </c>
      <c r="AB1395">
        <v>0</v>
      </c>
      <c r="AC1395">
        <v>0</v>
      </c>
      <c r="AD1395">
        <v>1</v>
      </c>
      <c r="AE1395">
        <v>0</v>
      </c>
      <c r="AF1395">
        <v>1</v>
      </c>
      <c r="AG1395">
        <v>0</v>
      </c>
      <c r="AH1395">
        <v>1</v>
      </c>
      <c r="AI1395">
        <v>6</v>
      </c>
      <c r="AJ1395">
        <v>3</v>
      </c>
      <c r="AK1395">
        <v>2</v>
      </c>
      <c r="AL1395">
        <v>0</v>
      </c>
      <c r="AM1395">
        <v>0</v>
      </c>
      <c r="AN1395" s="2">
        <v>71.7</v>
      </c>
    </row>
    <row r="1396" spans="1:40">
      <c r="A1396">
        <v>1395</v>
      </c>
      <c r="B1396">
        <v>9</v>
      </c>
      <c r="C1396" t="s">
        <v>42</v>
      </c>
      <c r="D1396">
        <v>1998</v>
      </c>
      <c r="E1396" s="1">
        <v>3.7927500000000001E-3</v>
      </c>
      <c r="F1396" s="1">
        <v>87.64</v>
      </c>
      <c r="G1396" s="1">
        <v>3.3125073676765324</v>
      </c>
      <c r="H1396" s="1">
        <f t="shared" si="24"/>
        <v>3.3125073676765324</v>
      </c>
      <c r="I1396" s="1">
        <v>15699.259</v>
      </c>
      <c r="J1396" s="1">
        <v>0.87650083869999995</v>
      </c>
      <c r="K1396" s="1"/>
      <c r="L1396" s="1">
        <v>66.645239251299998</v>
      </c>
      <c r="M1396" s="1"/>
      <c r="N1396" s="1">
        <v>2.0153550864000001</v>
      </c>
      <c r="O1396" s="1">
        <v>-0.19267822740000001</v>
      </c>
      <c r="P1396" s="1"/>
      <c r="Q1396" s="1"/>
      <c r="R1396" s="1"/>
      <c r="S1396" s="1">
        <v>40.200000000000003</v>
      </c>
      <c r="T1396">
        <v>1</v>
      </c>
      <c r="V1396">
        <v>1</v>
      </c>
      <c r="W1396">
        <v>1</v>
      </c>
      <c r="X1396">
        <v>0</v>
      </c>
      <c r="Y1396">
        <v>0</v>
      </c>
      <c r="Z1396">
        <v>1</v>
      </c>
      <c r="AA1396">
        <v>0</v>
      </c>
      <c r="AB1396">
        <v>0</v>
      </c>
      <c r="AC1396">
        <v>0</v>
      </c>
      <c r="AD1396">
        <v>1</v>
      </c>
      <c r="AE1396">
        <v>0</v>
      </c>
      <c r="AF1396">
        <v>1</v>
      </c>
      <c r="AG1396">
        <v>0</v>
      </c>
      <c r="AH1396">
        <v>1</v>
      </c>
      <c r="AI1396">
        <v>6</v>
      </c>
      <c r="AJ1396">
        <v>3</v>
      </c>
      <c r="AK1396">
        <v>2</v>
      </c>
      <c r="AL1396">
        <v>0</v>
      </c>
      <c r="AM1396">
        <v>0</v>
      </c>
      <c r="AN1396" s="2">
        <v>72.3</v>
      </c>
    </row>
    <row r="1397" spans="1:40">
      <c r="A1397">
        <v>1396</v>
      </c>
      <c r="B1397">
        <v>9</v>
      </c>
      <c r="C1397" t="s">
        <v>42</v>
      </c>
      <c r="D1397">
        <v>1999</v>
      </c>
      <c r="E1397" s="1">
        <v>4.0028099999999999E-3</v>
      </c>
      <c r="F1397" s="1">
        <v>91.16</v>
      </c>
      <c r="G1397" s="1">
        <v>4.0164308534915518</v>
      </c>
      <c r="H1397" s="1">
        <f t="shared" si="24"/>
        <v>4.0164308534915518</v>
      </c>
      <c r="I1397" s="1">
        <v>15801.947</v>
      </c>
      <c r="J1397" s="1">
        <v>-0.3355835036</v>
      </c>
      <c r="K1397" s="1"/>
      <c r="L1397" s="1">
        <v>58.223996809900001</v>
      </c>
      <c r="M1397" s="1"/>
      <c r="N1397" s="1">
        <v>2.1636876763999999</v>
      </c>
      <c r="O1397" s="1">
        <v>1.0617760618000001</v>
      </c>
      <c r="P1397" s="1"/>
      <c r="Q1397" s="1"/>
      <c r="R1397" s="1"/>
      <c r="S1397" s="1">
        <v>40.200000000000003</v>
      </c>
      <c r="T1397">
        <v>1</v>
      </c>
      <c r="V1397">
        <v>1</v>
      </c>
      <c r="W1397">
        <v>1</v>
      </c>
      <c r="X1397">
        <v>0</v>
      </c>
      <c r="Y1397">
        <v>0</v>
      </c>
      <c r="Z1397">
        <v>1</v>
      </c>
      <c r="AA1397">
        <v>0</v>
      </c>
      <c r="AB1397">
        <v>0</v>
      </c>
      <c r="AC1397">
        <v>0</v>
      </c>
      <c r="AD1397">
        <v>1</v>
      </c>
      <c r="AE1397">
        <v>0</v>
      </c>
      <c r="AF1397">
        <v>1</v>
      </c>
      <c r="AG1397">
        <v>0</v>
      </c>
      <c r="AH1397">
        <v>1</v>
      </c>
      <c r="AI1397">
        <v>6</v>
      </c>
      <c r="AJ1397">
        <v>3</v>
      </c>
      <c r="AK1397">
        <v>2</v>
      </c>
      <c r="AL1397">
        <v>0</v>
      </c>
      <c r="AM1397">
        <v>0</v>
      </c>
      <c r="AN1397" s="2">
        <v>72.400000000000006</v>
      </c>
    </row>
    <row r="1398" spans="1:40">
      <c r="A1398">
        <v>1397</v>
      </c>
      <c r="B1398">
        <v>9</v>
      </c>
      <c r="C1398" t="s">
        <v>42</v>
      </c>
      <c r="D1398">
        <v>2000</v>
      </c>
      <c r="E1398" s="1">
        <v>3.9794699999999997E-3</v>
      </c>
      <c r="F1398" s="1">
        <v>94.02</v>
      </c>
      <c r="G1398" s="1">
        <v>3.1373409390083364</v>
      </c>
      <c r="H1398" s="1">
        <f t="shared" si="24"/>
        <v>3.1373409390083364</v>
      </c>
      <c r="I1398" s="1">
        <v>15907.852999999999</v>
      </c>
      <c r="J1398" s="1">
        <v>-1.9573643410999999</v>
      </c>
      <c r="K1398" s="1"/>
      <c r="L1398" s="1">
        <v>52.066465690500003</v>
      </c>
      <c r="M1398" s="1"/>
      <c r="N1398" s="1">
        <v>2.5782688766000001</v>
      </c>
      <c r="O1398" s="1">
        <v>4.8710601719</v>
      </c>
      <c r="P1398" s="1"/>
      <c r="Q1398" s="1"/>
      <c r="R1398" s="1"/>
      <c r="S1398" s="1">
        <v>40.200000000000003</v>
      </c>
      <c r="T1398">
        <v>1</v>
      </c>
      <c r="V1398">
        <v>1</v>
      </c>
      <c r="W1398">
        <v>1</v>
      </c>
      <c r="X1398">
        <v>0</v>
      </c>
      <c r="Y1398">
        <v>0</v>
      </c>
      <c r="Z1398">
        <v>1</v>
      </c>
      <c r="AA1398">
        <v>0</v>
      </c>
      <c r="AB1398">
        <v>0</v>
      </c>
      <c r="AC1398">
        <v>0</v>
      </c>
      <c r="AD1398">
        <v>1</v>
      </c>
      <c r="AE1398">
        <v>0</v>
      </c>
      <c r="AF1398">
        <v>1</v>
      </c>
      <c r="AG1398">
        <v>0</v>
      </c>
      <c r="AH1398">
        <v>1</v>
      </c>
      <c r="AI1398">
        <v>6</v>
      </c>
      <c r="AJ1398">
        <v>3</v>
      </c>
      <c r="AK1398">
        <v>2</v>
      </c>
      <c r="AL1398">
        <v>0</v>
      </c>
      <c r="AM1398">
        <v>0</v>
      </c>
      <c r="AN1398" s="2">
        <v>72.599999999999994</v>
      </c>
    </row>
    <row r="1399" spans="1:40">
      <c r="A1399">
        <v>1398</v>
      </c>
      <c r="B1399">
        <v>9</v>
      </c>
      <c r="C1399" t="s">
        <v>42</v>
      </c>
      <c r="D1399">
        <v>2001</v>
      </c>
      <c r="E1399" s="1">
        <v>4.0961699999999997E-3</v>
      </c>
      <c r="F1399" s="1">
        <v>95.1</v>
      </c>
      <c r="G1399" s="1">
        <v>1.1486917677089963</v>
      </c>
      <c r="H1399" s="1">
        <f t="shared" si="24"/>
        <v>1.1486917677089963</v>
      </c>
      <c r="I1399" s="1">
        <v>16017.445</v>
      </c>
      <c r="J1399" s="1">
        <v>0.1701914766</v>
      </c>
      <c r="K1399" s="1"/>
      <c r="L1399" s="1">
        <v>48.301547134300002</v>
      </c>
      <c r="M1399" s="1"/>
      <c r="N1399" s="1"/>
      <c r="O1399" s="1"/>
      <c r="P1399" s="1"/>
      <c r="Q1399" s="1"/>
      <c r="R1399" s="1"/>
      <c r="S1399" s="1">
        <v>40.200000000000003</v>
      </c>
      <c r="T1399">
        <v>1</v>
      </c>
      <c r="V1399">
        <v>1</v>
      </c>
      <c r="W1399">
        <v>1</v>
      </c>
      <c r="X1399">
        <v>0</v>
      </c>
      <c r="Y1399">
        <v>0</v>
      </c>
      <c r="Z1399">
        <v>1</v>
      </c>
      <c r="AA1399">
        <v>0</v>
      </c>
      <c r="AB1399">
        <v>0</v>
      </c>
      <c r="AC1399">
        <v>0</v>
      </c>
      <c r="AD1399">
        <v>1</v>
      </c>
      <c r="AE1399">
        <v>0</v>
      </c>
      <c r="AF1399">
        <v>1</v>
      </c>
      <c r="AG1399">
        <v>0</v>
      </c>
      <c r="AH1399">
        <v>1</v>
      </c>
      <c r="AI1399">
        <v>6</v>
      </c>
      <c r="AJ1399">
        <v>3</v>
      </c>
      <c r="AK1399">
        <v>2</v>
      </c>
      <c r="AL1399">
        <v>0</v>
      </c>
      <c r="AM1399">
        <v>0</v>
      </c>
      <c r="AN1399" s="2">
        <v>72.8</v>
      </c>
    </row>
    <row r="1400" spans="1:40">
      <c r="A1400">
        <v>1399</v>
      </c>
      <c r="B1400">
        <v>9</v>
      </c>
      <c r="C1400" t="s">
        <v>42</v>
      </c>
      <c r="D1400">
        <v>2002</v>
      </c>
      <c r="E1400" s="1">
        <v>4.1661900000000002E-3</v>
      </c>
      <c r="F1400" s="1">
        <v>94.58</v>
      </c>
      <c r="G1400" s="1">
        <v>-0.54679284963196217</v>
      </c>
      <c r="H1400" s="1">
        <f t="shared" si="24"/>
        <v>-0.54679284963196217</v>
      </c>
      <c r="I1400" s="1">
        <v>16122.83</v>
      </c>
      <c r="J1400" s="1">
        <v>1.6229090267999999</v>
      </c>
      <c r="K1400" s="1"/>
      <c r="L1400" s="1">
        <v>49.317948299100003</v>
      </c>
      <c r="M1400" s="1"/>
      <c r="N1400" s="1">
        <v>3.2629558540999999</v>
      </c>
      <c r="O1400" s="1">
        <v>0.77669902909999999</v>
      </c>
      <c r="P1400" s="1"/>
      <c r="Q1400" s="1"/>
      <c r="R1400" s="1"/>
      <c r="S1400" s="1">
        <v>28</v>
      </c>
      <c r="T1400">
        <v>1</v>
      </c>
      <c r="V1400">
        <v>1</v>
      </c>
      <c r="W1400">
        <v>1</v>
      </c>
      <c r="X1400">
        <v>0</v>
      </c>
      <c r="Y1400">
        <v>0</v>
      </c>
      <c r="Z1400">
        <v>1</v>
      </c>
      <c r="AA1400">
        <v>0</v>
      </c>
      <c r="AB1400">
        <v>0</v>
      </c>
      <c r="AC1400">
        <v>0</v>
      </c>
      <c r="AD1400">
        <v>1</v>
      </c>
      <c r="AE1400">
        <v>0</v>
      </c>
      <c r="AF1400">
        <v>1</v>
      </c>
      <c r="AG1400">
        <v>0</v>
      </c>
      <c r="AH1400">
        <v>1</v>
      </c>
      <c r="AI1400">
        <v>7</v>
      </c>
      <c r="AJ1400">
        <v>3</v>
      </c>
      <c r="AK1400">
        <v>3</v>
      </c>
      <c r="AL1400">
        <v>0</v>
      </c>
      <c r="AM1400">
        <v>0</v>
      </c>
      <c r="AN1400" s="2">
        <v>73</v>
      </c>
    </row>
    <row r="1401" spans="1:40">
      <c r="A1401">
        <v>1400</v>
      </c>
      <c r="B1401">
        <v>9</v>
      </c>
      <c r="C1401" t="s">
        <v>42</v>
      </c>
      <c r="D1401">
        <v>2003</v>
      </c>
      <c r="E1401" s="1">
        <v>4.2478799999999999E-3</v>
      </c>
      <c r="F1401" s="1">
        <v>94.42</v>
      </c>
      <c r="G1401" s="1">
        <v>-0.16916895749629582</v>
      </c>
      <c r="H1401" s="1">
        <f t="shared" si="24"/>
        <v>-0.16916895749629582</v>
      </c>
      <c r="I1401" s="1">
        <v>16223.248</v>
      </c>
      <c r="J1401" s="1">
        <v>2.8290473744</v>
      </c>
      <c r="K1401" s="1"/>
      <c r="L1401" s="1">
        <v>51.141955571399997</v>
      </c>
      <c r="M1401" s="1"/>
      <c r="N1401" s="1">
        <v>2.1375464684000001</v>
      </c>
      <c r="O1401" s="1">
        <v>1.4450867052</v>
      </c>
      <c r="P1401" s="1"/>
      <c r="Q1401" s="1"/>
      <c r="R1401" s="1"/>
      <c r="S1401" s="1">
        <v>38.6</v>
      </c>
      <c r="T1401">
        <v>1</v>
      </c>
      <c r="V1401">
        <v>1</v>
      </c>
      <c r="W1401">
        <v>1</v>
      </c>
      <c r="X1401">
        <v>0</v>
      </c>
      <c r="Y1401">
        <v>0</v>
      </c>
      <c r="Z1401">
        <v>1</v>
      </c>
      <c r="AA1401">
        <v>0</v>
      </c>
      <c r="AB1401">
        <v>0</v>
      </c>
      <c r="AC1401">
        <v>0</v>
      </c>
      <c r="AD1401">
        <v>1</v>
      </c>
      <c r="AE1401">
        <v>0</v>
      </c>
      <c r="AF1401">
        <v>1</v>
      </c>
      <c r="AG1401">
        <v>0</v>
      </c>
      <c r="AH1401">
        <v>1</v>
      </c>
      <c r="AI1401">
        <v>7</v>
      </c>
      <c r="AJ1401">
        <v>3</v>
      </c>
      <c r="AK1401">
        <v>3</v>
      </c>
      <c r="AL1401">
        <v>0</v>
      </c>
      <c r="AM1401">
        <v>0</v>
      </c>
      <c r="AN1401" s="2">
        <v>72.7</v>
      </c>
    </row>
    <row r="1402" spans="1:40">
      <c r="A1402">
        <v>1401</v>
      </c>
      <c r="B1402">
        <v>9</v>
      </c>
      <c r="C1402" t="s">
        <v>42</v>
      </c>
      <c r="D1402">
        <v>2004</v>
      </c>
      <c r="E1402" s="1">
        <v>4.1311799999999999E-3</v>
      </c>
      <c r="F1402" s="1">
        <v>96.17</v>
      </c>
      <c r="G1402" s="1">
        <v>1.8534208854056342</v>
      </c>
      <c r="H1402" s="1">
        <f t="shared" si="24"/>
        <v>1.8534208854056342</v>
      </c>
      <c r="I1402" s="1">
        <v>16318.199000000001</v>
      </c>
      <c r="J1402" s="1">
        <v>1.5702873058</v>
      </c>
      <c r="K1402" s="1"/>
      <c r="L1402" s="1">
        <v>52.143799472300003</v>
      </c>
      <c r="M1402" s="1"/>
      <c r="N1402" s="1">
        <v>1.1828935396</v>
      </c>
      <c r="O1402" s="1">
        <v>3.9886039886</v>
      </c>
      <c r="P1402" s="1"/>
      <c r="Q1402" s="1"/>
      <c r="R1402" s="1"/>
      <c r="S1402" s="1">
        <v>38.6</v>
      </c>
      <c r="T1402">
        <v>1</v>
      </c>
      <c r="V1402">
        <v>1</v>
      </c>
      <c r="W1402">
        <v>1</v>
      </c>
      <c r="X1402">
        <v>0</v>
      </c>
      <c r="Y1402">
        <v>0</v>
      </c>
      <c r="Z1402">
        <v>1</v>
      </c>
      <c r="AA1402">
        <v>0</v>
      </c>
      <c r="AB1402">
        <v>0</v>
      </c>
      <c r="AC1402">
        <v>0</v>
      </c>
      <c r="AD1402">
        <v>1</v>
      </c>
      <c r="AE1402">
        <v>0</v>
      </c>
      <c r="AF1402">
        <v>1</v>
      </c>
      <c r="AG1402">
        <v>0</v>
      </c>
      <c r="AH1402">
        <v>1</v>
      </c>
      <c r="AI1402">
        <v>7</v>
      </c>
      <c r="AJ1402">
        <v>3</v>
      </c>
      <c r="AK1402">
        <v>3</v>
      </c>
      <c r="AL1402">
        <v>0</v>
      </c>
      <c r="AM1402">
        <v>0</v>
      </c>
      <c r="AN1402" s="2">
        <v>72.5</v>
      </c>
    </row>
    <row r="1403" spans="1:40">
      <c r="A1403">
        <v>1402</v>
      </c>
      <c r="B1403">
        <v>9</v>
      </c>
      <c r="C1403" t="s">
        <v>42</v>
      </c>
      <c r="D1403">
        <v>2005</v>
      </c>
      <c r="E1403" s="1">
        <v>4.2945600000000002E-3</v>
      </c>
      <c r="F1403" s="1">
        <v>97.39</v>
      </c>
      <c r="G1403" s="1">
        <v>1.2685868774045947</v>
      </c>
      <c r="H1403" s="1">
        <f t="shared" si="24"/>
        <v>1.2685868774045947</v>
      </c>
      <c r="I1403" s="1">
        <v>16407.491000000002</v>
      </c>
      <c r="J1403" s="1">
        <v>0.11199691470000001</v>
      </c>
      <c r="K1403" s="1"/>
      <c r="L1403" s="1">
        <v>51.486442529999998</v>
      </c>
      <c r="M1403" s="1"/>
      <c r="N1403" s="1">
        <v>1.7086330935</v>
      </c>
      <c r="O1403" s="1">
        <v>2.7397260274000002</v>
      </c>
      <c r="P1403" s="1"/>
      <c r="Q1403" s="1"/>
      <c r="R1403" s="1"/>
      <c r="S1403" s="1">
        <v>38.6</v>
      </c>
      <c r="T1403">
        <v>1</v>
      </c>
      <c r="V1403">
        <v>1</v>
      </c>
      <c r="W1403">
        <v>1</v>
      </c>
      <c r="X1403">
        <v>0</v>
      </c>
      <c r="Y1403">
        <v>0</v>
      </c>
      <c r="Z1403">
        <v>1</v>
      </c>
      <c r="AA1403">
        <v>0</v>
      </c>
      <c r="AB1403">
        <v>0</v>
      </c>
      <c r="AC1403">
        <v>0</v>
      </c>
      <c r="AD1403">
        <v>1</v>
      </c>
      <c r="AE1403">
        <v>0</v>
      </c>
      <c r="AF1403">
        <v>1</v>
      </c>
      <c r="AG1403">
        <v>0</v>
      </c>
      <c r="AH1403">
        <v>1</v>
      </c>
      <c r="AI1403">
        <v>7</v>
      </c>
      <c r="AJ1403">
        <v>3</v>
      </c>
      <c r="AK1403">
        <v>3</v>
      </c>
      <c r="AL1403">
        <v>0</v>
      </c>
      <c r="AM1403">
        <v>0</v>
      </c>
      <c r="AN1403" s="2">
        <v>71.7</v>
      </c>
    </row>
    <row r="1404" spans="1:40">
      <c r="A1404">
        <v>1403</v>
      </c>
      <c r="B1404">
        <v>9</v>
      </c>
      <c r="C1404" t="s">
        <v>42</v>
      </c>
      <c r="D1404">
        <v>2006</v>
      </c>
      <c r="E1404" s="1">
        <v>4.4346000000000003E-3</v>
      </c>
      <c r="F1404" s="1">
        <v>100</v>
      </c>
      <c r="G1404" s="1">
        <v>2.6799466064277642</v>
      </c>
      <c r="H1404" s="1">
        <f t="shared" si="24"/>
        <v>2.6799466064277642</v>
      </c>
      <c r="I1404" s="1">
        <v>16491.460999999999</v>
      </c>
      <c r="J1404" s="1">
        <v>-0.56421875690000001</v>
      </c>
      <c r="K1404" s="1"/>
      <c r="L1404" s="1">
        <v>45.814451996999999</v>
      </c>
      <c r="M1404" s="1"/>
      <c r="N1404" s="1"/>
      <c r="O1404" s="1"/>
      <c r="P1404" s="1"/>
      <c r="Q1404" s="1"/>
      <c r="R1404" s="1"/>
      <c r="S1404" s="1">
        <v>42.4</v>
      </c>
      <c r="T1404">
        <v>1</v>
      </c>
      <c r="V1404">
        <v>1</v>
      </c>
      <c r="W1404">
        <v>1</v>
      </c>
      <c r="X1404">
        <v>0</v>
      </c>
      <c r="Y1404">
        <v>0</v>
      </c>
      <c r="Z1404">
        <v>1</v>
      </c>
      <c r="AA1404">
        <v>0</v>
      </c>
      <c r="AB1404">
        <v>0</v>
      </c>
      <c r="AC1404">
        <v>0</v>
      </c>
      <c r="AD1404">
        <v>1</v>
      </c>
      <c r="AE1404">
        <v>0</v>
      </c>
      <c r="AF1404">
        <v>1</v>
      </c>
      <c r="AG1404">
        <v>0</v>
      </c>
      <c r="AH1404">
        <v>1</v>
      </c>
      <c r="AI1404">
        <v>7</v>
      </c>
      <c r="AJ1404">
        <v>3</v>
      </c>
      <c r="AK1404">
        <v>3</v>
      </c>
      <c r="AL1404">
        <v>0</v>
      </c>
      <c r="AM1404">
        <v>0</v>
      </c>
      <c r="AN1404" s="2">
        <v>71.599999999999994</v>
      </c>
    </row>
    <row r="1405" spans="1:40">
      <c r="A1405">
        <v>1404</v>
      </c>
      <c r="B1405">
        <v>9</v>
      </c>
      <c r="C1405" t="s">
        <v>42</v>
      </c>
      <c r="D1405">
        <v>2007</v>
      </c>
      <c r="E1405" s="1">
        <v>4.5396300000000002E-3</v>
      </c>
      <c r="F1405" s="1">
        <v>103.24</v>
      </c>
      <c r="G1405" s="1">
        <v>3.2399999999999949</v>
      </c>
      <c r="H1405" s="1">
        <f t="shared" si="24"/>
        <v>3.2399999999999949</v>
      </c>
      <c r="I1405" s="1">
        <v>16570.613000000001</v>
      </c>
      <c r="J1405" s="1">
        <v>-0.36500499320000002</v>
      </c>
      <c r="K1405" s="1">
        <v>-0.1623317054</v>
      </c>
      <c r="L1405" s="1">
        <v>43.206832081999998</v>
      </c>
      <c r="M1405" s="1"/>
      <c r="N1405" s="1"/>
      <c r="O1405" s="1"/>
      <c r="P1405" s="1"/>
      <c r="Q1405" s="1"/>
      <c r="R1405" s="1"/>
      <c r="S1405" s="1">
        <v>42.4</v>
      </c>
      <c r="T1405">
        <v>1</v>
      </c>
      <c r="V1405">
        <v>1</v>
      </c>
      <c r="W1405">
        <v>1</v>
      </c>
      <c r="X1405">
        <v>0</v>
      </c>
      <c r="Y1405">
        <v>0</v>
      </c>
      <c r="Z1405">
        <v>1</v>
      </c>
      <c r="AA1405">
        <v>0</v>
      </c>
      <c r="AB1405">
        <v>0</v>
      </c>
      <c r="AC1405">
        <v>0</v>
      </c>
      <c r="AD1405">
        <v>1</v>
      </c>
      <c r="AE1405">
        <v>0</v>
      </c>
      <c r="AF1405">
        <v>1</v>
      </c>
      <c r="AG1405">
        <v>0</v>
      </c>
      <c r="AH1405">
        <v>1</v>
      </c>
      <c r="AI1405">
        <v>7</v>
      </c>
      <c r="AJ1405">
        <v>3</v>
      </c>
      <c r="AK1405">
        <v>3</v>
      </c>
      <c r="AL1405">
        <v>0</v>
      </c>
      <c r="AM1405">
        <v>0</v>
      </c>
      <c r="AN1405" s="2">
        <v>71.900000000000006</v>
      </c>
    </row>
    <row r="1406" spans="1:40">
      <c r="A1406">
        <v>1405</v>
      </c>
      <c r="B1406">
        <v>9</v>
      </c>
      <c r="C1406" t="s">
        <v>42</v>
      </c>
      <c r="D1406">
        <v>2008</v>
      </c>
      <c r="E1406" s="1">
        <v>4.5863099999999997E-3</v>
      </c>
      <c r="F1406" s="1">
        <v>105.01</v>
      </c>
      <c r="G1406" s="1">
        <v>1.7144517628826135</v>
      </c>
      <c r="H1406" s="1">
        <f t="shared" si="24"/>
        <v>1.7144517628826135</v>
      </c>
      <c r="I1406" s="1">
        <v>16645.312999999998</v>
      </c>
      <c r="J1406" s="1">
        <v>-0.94620349510000001</v>
      </c>
      <c r="K1406" s="1">
        <v>-0.4881354336</v>
      </c>
      <c r="L1406" s="1">
        <v>55.733488538700001</v>
      </c>
      <c r="M1406" s="1"/>
      <c r="N1406" s="1"/>
      <c r="O1406" s="1"/>
      <c r="P1406" s="1"/>
      <c r="Q1406" s="1"/>
      <c r="R1406" s="1"/>
      <c r="S1406" s="1">
        <v>42.4</v>
      </c>
      <c r="T1406">
        <v>1</v>
      </c>
      <c r="V1406">
        <v>1</v>
      </c>
      <c r="W1406">
        <v>1</v>
      </c>
      <c r="X1406">
        <v>0</v>
      </c>
      <c r="Y1406">
        <v>0</v>
      </c>
      <c r="Z1406">
        <v>1</v>
      </c>
      <c r="AA1406">
        <v>0</v>
      </c>
      <c r="AB1406">
        <v>0</v>
      </c>
      <c r="AC1406">
        <v>0</v>
      </c>
      <c r="AD1406">
        <v>1</v>
      </c>
      <c r="AE1406">
        <v>0</v>
      </c>
      <c r="AF1406">
        <v>1</v>
      </c>
      <c r="AG1406">
        <v>0</v>
      </c>
      <c r="AH1406">
        <v>1</v>
      </c>
      <c r="AI1406">
        <v>7</v>
      </c>
      <c r="AJ1406">
        <v>3</v>
      </c>
      <c r="AK1406">
        <v>3</v>
      </c>
      <c r="AL1406">
        <v>0</v>
      </c>
      <c r="AM1406">
        <v>0</v>
      </c>
      <c r="AN1406" s="2">
        <v>71.900000000000006</v>
      </c>
    </row>
    <row r="1407" spans="1:40">
      <c r="A1407">
        <v>1406</v>
      </c>
      <c r="B1407">
        <v>9</v>
      </c>
      <c r="C1407" t="s">
        <v>42</v>
      </c>
      <c r="D1407">
        <v>2009</v>
      </c>
      <c r="E1407" s="1">
        <v>4.74969E-3</v>
      </c>
      <c r="F1407" s="1">
        <v>102.19</v>
      </c>
      <c r="G1407" s="1">
        <v>-2.685458527759268</v>
      </c>
      <c r="H1407" s="1">
        <f t="shared" si="24"/>
        <v>-2.685458527759268</v>
      </c>
      <c r="I1407" s="1">
        <v>16716</v>
      </c>
      <c r="J1407" s="1">
        <v>4.9402077681999996</v>
      </c>
      <c r="K1407" s="1">
        <v>5.5785033903999999</v>
      </c>
      <c r="L1407" s="1">
        <v>58.124329463499997</v>
      </c>
      <c r="M1407" s="1"/>
      <c r="N1407" s="1"/>
      <c r="O1407" s="1"/>
      <c r="P1407" s="1"/>
      <c r="Q1407" s="1"/>
      <c r="R1407" s="1"/>
      <c r="S1407" s="1">
        <v>42.4</v>
      </c>
      <c r="T1407">
        <v>1</v>
      </c>
      <c r="V1407">
        <v>1</v>
      </c>
      <c r="W1407">
        <v>1</v>
      </c>
      <c r="X1407">
        <v>0</v>
      </c>
      <c r="Y1407">
        <v>0</v>
      </c>
      <c r="Z1407">
        <v>1</v>
      </c>
      <c r="AA1407">
        <v>0</v>
      </c>
      <c r="AB1407">
        <v>0</v>
      </c>
      <c r="AC1407">
        <v>0</v>
      </c>
      <c r="AD1407">
        <v>1</v>
      </c>
      <c r="AE1407">
        <v>0</v>
      </c>
      <c r="AF1407">
        <v>1</v>
      </c>
      <c r="AG1407">
        <v>0</v>
      </c>
      <c r="AH1407">
        <v>1</v>
      </c>
      <c r="AI1407">
        <v>7</v>
      </c>
      <c r="AJ1407">
        <v>3</v>
      </c>
      <c r="AK1407">
        <v>3</v>
      </c>
      <c r="AL1407">
        <v>0</v>
      </c>
      <c r="AM1407">
        <v>0</v>
      </c>
      <c r="AN1407" s="2">
        <v>71.2</v>
      </c>
    </row>
    <row r="1408" spans="1:40">
      <c r="A1408">
        <v>1407</v>
      </c>
      <c r="B1408">
        <v>9</v>
      </c>
      <c r="C1408" t="s">
        <v>42</v>
      </c>
      <c r="D1408">
        <v>2010</v>
      </c>
      <c r="E1408" s="1">
        <v>4.9130700000000003E-3</v>
      </c>
      <c r="F1408" s="1"/>
      <c r="G1408" s="1"/>
      <c r="H1408" s="1"/>
      <c r="I1408" s="1"/>
      <c r="J1408" s="1">
        <v>4.1942113666000003</v>
      </c>
      <c r="K1408" s="1">
        <v>5.0187114495999996</v>
      </c>
      <c r="L1408" s="1">
        <v>61.843598192800002</v>
      </c>
      <c r="M1408" s="1"/>
      <c r="N1408" s="1"/>
      <c r="O1408" s="1"/>
      <c r="P1408" s="1"/>
      <c r="Q1408" s="1"/>
      <c r="R1408" s="1"/>
      <c r="S1408" s="1">
        <v>36.1</v>
      </c>
      <c r="T1408">
        <v>1</v>
      </c>
      <c r="V1408">
        <v>1</v>
      </c>
      <c r="W1408">
        <v>1</v>
      </c>
      <c r="X1408">
        <v>0</v>
      </c>
      <c r="Y1408">
        <v>0</v>
      </c>
      <c r="Z1408">
        <v>1</v>
      </c>
      <c r="AA1408">
        <v>0</v>
      </c>
      <c r="AB1408">
        <v>0</v>
      </c>
      <c r="AC1408">
        <v>0</v>
      </c>
      <c r="AD1408">
        <v>1</v>
      </c>
      <c r="AE1408">
        <v>0</v>
      </c>
      <c r="AF1408">
        <v>1</v>
      </c>
      <c r="AG1408">
        <v>0</v>
      </c>
      <c r="AH1408">
        <v>1</v>
      </c>
      <c r="AI1408">
        <v>8</v>
      </c>
      <c r="AJ1408">
        <v>3</v>
      </c>
      <c r="AK1408">
        <v>3</v>
      </c>
      <c r="AL1408">
        <v>0</v>
      </c>
      <c r="AM1408">
        <v>0</v>
      </c>
      <c r="AN1408" s="2">
        <v>69.599999999999994</v>
      </c>
    </row>
    <row r="1409" spans="1:40">
      <c r="A1409">
        <v>1408</v>
      </c>
      <c r="B1409">
        <v>9</v>
      </c>
      <c r="C1409" t="s">
        <v>42</v>
      </c>
      <c r="D1409">
        <v>2011</v>
      </c>
      <c r="E1409" s="1">
        <v>4.9364099999999996E-3</v>
      </c>
      <c r="F1409" s="1"/>
      <c r="G1409" s="1"/>
      <c r="H1409" s="1"/>
      <c r="I1409" s="1"/>
      <c r="J1409" s="1">
        <v>3.9169530858999999</v>
      </c>
      <c r="K1409" s="1">
        <v>4.4174040074000001</v>
      </c>
      <c r="L1409" s="1">
        <v>66.039838996100002</v>
      </c>
      <c r="M1409" s="1"/>
      <c r="N1409" s="1"/>
      <c r="O1409" s="1"/>
      <c r="P1409" s="1"/>
      <c r="Q1409" s="1"/>
      <c r="R1409" s="1"/>
      <c r="S1409" s="1">
        <v>36.1</v>
      </c>
      <c r="T1409">
        <v>1</v>
      </c>
      <c r="V1409">
        <v>1</v>
      </c>
      <c r="W1409">
        <v>1</v>
      </c>
      <c r="X1409">
        <v>0</v>
      </c>
      <c r="Y1409">
        <v>0</v>
      </c>
      <c r="Z1409">
        <v>1</v>
      </c>
      <c r="AA1409">
        <v>0</v>
      </c>
      <c r="AB1409">
        <v>0</v>
      </c>
      <c r="AC1409">
        <v>0</v>
      </c>
      <c r="AD1409">
        <v>1</v>
      </c>
      <c r="AE1409">
        <v>0</v>
      </c>
      <c r="AF1409">
        <v>1</v>
      </c>
      <c r="AG1409">
        <v>0</v>
      </c>
      <c r="AH1409">
        <v>1</v>
      </c>
      <c r="AI1409">
        <v>8</v>
      </c>
      <c r="AJ1409">
        <v>3</v>
      </c>
      <c r="AK1409">
        <v>3</v>
      </c>
      <c r="AL1409">
        <v>0</v>
      </c>
      <c r="AM1409">
        <v>0</v>
      </c>
      <c r="AN1409" s="2">
        <v>68.900000000000006</v>
      </c>
    </row>
    <row r="1410" spans="1:40">
      <c r="A1410">
        <v>1409</v>
      </c>
      <c r="B1410">
        <v>10</v>
      </c>
      <c r="C1410" t="s">
        <v>43</v>
      </c>
      <c r="D1410">
        <v>1867</v>
      </c>
      <c r="E1410" s="1">
        <v>4.9714199999999998E-3</v>
      </c>
      <c r="F1410" s="1">
        <v>5.0599999999999996</v>
      </c>
      <c r="G1410" s="1"/>
      <c r="H1410" s="1"/>
      <c r="I1410" s="1">
        <v>4178</v>
      </c>
      <c r="J1410" s="1"/>
      <c r="K1410" s="1"/>
      <c r="L1410" s="1"/>
      <c r="M1410" s="1"/>
      <c r="N1410" s="1"/>
      <c r="O1410" s="1"/>
      <c r="P1410" s="1"/>
      <c r="Q1410" s="1"/>
      <c r="R1410" s="1"/>
      <c r="S1410" s="1">
        <v>0</v>
      </c>
      <c r="T1410">
        <v>-1</v>
      </c>
      <c r="V1410">
        <v>1</v>
      </c>
      <c r="W1410">
        <v>1</v>
      </c>
      <c r="X1410">
        <v>0</v>
      </c>
      <c r="Y1410">
        <v>0</v>
      </c>
      <c r="Z1410">
        <v>1</v>
      </c>
      <c r="AA1410">
        <v>0</v>
      </c>
      <c r="AB1410">
        <v>0</v>
      </c>
      <c r="AC1410">
        <v>1</v>
      </c>
      <c r="AD1410">
        <v>1</v>
      </c>
      <c r="AE1410">
        <v>0</v>
      </c>
      <c r="AF1410">
        <v>0</v>
      </c>
      <c r="AG1410">
        <v>1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 s="2"/>
    </row>
    <row r="1411" spans="1:40">
      <c r="A1411">
        <v>1410</v>
      </c>
      <c r="B1411">
        <v>10</v>
      </c>
      <c r="C1411" t="s">
        <v>43</v>
      </c>
      <c r="D1411">
        <v>1868</v>
      </c>
      <c r="E1411" s="1">
        <v>5.1698100000000004E-3</v>
      </c>
      <c r="F1411" s="1">
        <v>4.3499999999999996</v>
      </c>
      <c r="G1411" s="1">
        <v>-14.031620553359684</v>
      </c>
      <c r="H1411" s="1">
        <f t="shared" ref="H1411:H1473" si="25">((F1411-F1410)/F1410)*100</f>
        <v>-14.031620553359684</v>
      </c>
      <c r="I1411" s="1">
        <v>4184</v>
      </c>
      <c r="J1411" s="1"/>
      <c r="K1411" s="1"/>
      <c r="L1411" s="1"/>
      <c r="M1411" s="1"/>
      <c r="N1411" s="1">
        <v>3.5294117646999998</v>
      </c>
      <c r="O1411" s="1">
        <v>-1.0416666667000001</v>
      </c>
      <c r="P1411" s="1"/>
      <c r="Q1411" s="1"/>
      <c r="R1411" s="1"/>
      <c r="S1411" s="1">
        <v>0</v>
      </c>
      <c r="T1411">
        <v>-1</v>
      </c>
      <c r="V1411">
        <v>1</v>
      </c>
      <c r="W1411">
        <v>1</v>
      </c>
      <c r="X1411">
        <v>0</v>
      </c>
      <c r="Y1411">
        <v>0</v>
      </c>
      <c r="Z1411">
        <v>1</v>
      </c>
      <c r="AA1411">
        <v>0</v>
      </c>
      <c r="AB1411">
        <v>0</v>
      </c>
      <c r="AC1411">
        <v>1</v>
      </c>
      <c r="AD1411">
        <v>1</v>
      </c>
      <c r="AE1411">
        <v>0</v>
      </c>
      <c r="AF1411">
        <v>0</v>
      </c>
      <c r="AG1411">
        <v>1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 s="2"/>
    </row>
    <row r="1412" spans="1:40">
      <c r="A1412">
        <v>1411</v>
      </c>
      <c r="B1412">
        <v>10</v>
      </c>
      <c r="C1412" t="s">
        <v>43</v>
      </c>
      <c r="D1412">
        <v>1869</v>
      </c>
      <c r="E1412" s="1">
        <v>5.35653E-3</v>
      </c>
      <c r="F1412" s="1">
        <v>4.8600000000000003</v>
      </c>
      <c r="G1412" s="1">
        <v>11.7241379310345</v>
      </c>
      <c r="H1412" s="1">
        <f t="shared" si="25"/>
        <v>11.7241379310345</v>
      </c>
      <c r="I1412" s="1">
        <v>4166</v>
      </c>
      <c r="J1412" s="1"/>
      <c r="K1412" s="1"/>
      <c r="L1412" s="1"/>
      <c r="M1412" s="1"/>
      <c r="N1412" s="1">
        <v>-5.6818181817999998</v>
      </c>
      <c r="O1412" s="1">
        <v>-2.1052631579000001</v>
      </c>
      <c r="P1412" s="1"/>
      <c r="Q1412" s="1"/>
      <c r="R1412" s="1"/>
      <c r="S1412" s="1">
        <v>0</v>
      </c>
      <c r="T1412">
        <v>-1</v>
      </c>
      <c r="V1412">
        <v>1</v>
      </c>
      <c r="W1412">
        <v>1</v>
      </c>
      <c r="X1412">
        <v>0</v>
      </c>
      <c r="Y1412">
        <v>0</v>
      </c>
      <c r="Z1412">
        <v>1</v>
      </c>
      <c r="AA1412">
        <v>0</v>
      </c>
      <c r="AB1412">
        <v>0</v>
      </c>
      <c r="AC1412">
        <v>1</v>
      </c>
      <c r="AD1412">
        <v>1</v>
      </c>
      <c r="AE1412">
        <v>0</v>
      </c>
      <c r="AF1412">
        <v>0</v>
      </c>
      <c r="AG1412">
        <v>1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 s="2"/>
    </row>
    <row r="1413" spans="1:40">
      <c r="A1413">
        <v>1412</v>
      </c>
      <c r="B1413">
        <v>10</v>
      </c>
      <c r="C1413" t="s">
        <v>43</v>
      </c>
      <c r="D1413">
        <v>1870</v>
      </c>
      <c r="E1413" s="1">
        <v>5.3915400000000002E-3</v>
      </c>
      <c r="F1413" s="1">
        <v>5.71</v>
      </c>
      <c r="G1413" s="1">
        <v>17.489711934156372</v>
      </c>
      <c r="H1413" s="1">
        <f t="shared" si="25"/>
        <v>17.489711934156372</v>
      </c>
      <c r="I1413" s="1">
        <v>4164</v>
      </c>
      <c r="J1413" s="1"/>
      <c r="K1413" s="1"/>
      <c r="L1413" s="1"/>
      <c r="M1413" s="1"/>
      <c r="N1413" s="1">
        <v>-3.6144578313000002</v>
      </c>
      <c r="O1413" s="1">
        <v>-1.0752688172</v>
      </c>
      <c r="P1413" s="1"/>
      <c r="Q1413" s="1"/>
      <c r="R1413" s="1"/>
      <c r="S1413" s="1">
        <v>0</v>
      </c>
      <c r="T1413">
        <v>-1</v>
      </c>
      <c r="V1413">
        <v>1</v>
      </c>
      <c r="W1413">
        <v>1</v>
      </c>
      <c r="X1413">
        <v>0</v>
      </c>
      <c r="Y1413">
        <v>0</v>
      </c>
      <c r="Z1413">
        <v>1</v>
      </c>
      <c r="AA1413">
        <v>0</v>
      </c>
      <c r="AB1413">
        <v>0</v>
      </c>
      <c r="AC1413">
        <v>1</v>
      </c>
      <c r="AD1413">
        <v>1</v>
      </c>
      <c r="AE1413">
        <v>0</v>
      </c>
      <c r="AF1413">
        <v>0</v>
      </c>
      <c r="AG1413">
        <v>1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 s="2"/>
    </row>
    <row r="1414" spans="1:40">
      <c r="A1414">
        <v>1413</v>
      </c>
      <c r="B1414">
        <v>10</v>
      </c>
      <c r="C1414" t="s">
        <v>43</v>
      </c>
      <c r="D1414">
        <v>1871</v>
      </c>
      <c r="E1414" s="1">
        <v>5.4615599999999999E-3</v>
      </c>
      <c r="F1414" s="1">
        <v>5.88</v>
      </c>
      <c r="G1414" s="1">
        <v>2.977232924693519</v>
      </c>
      <c r="H1414" s="1">
        <f t="shared" si="25"/>
        <v>2.977232924693519</v>
      </c>
      <c r="I1414" s="1">
        <v>4186</v>
      </c>
      <c r="J1414" s="1"/>
      <c r="K1414" s="1"/>
      <c r="L1414" s="1"/>
      <c r="M1414" s="1"/>
      <c r="N1414" s="1">
        <v>2.5</v>
      </c>
      <c r="O1414" s="1">
        <v>3.2608695652000002</v>
      </c>
      <c r="P1414" s="1"/>
      <c r="Q1414" s="1"/>
      <c r="R1414" s="1"/>
      <c r="S1414" s="1">
        <v>0</v>
      </c>
      <c r="T1414">
        <v>-1</v>
      </c>
      <c r="V1414">
        <v>1</v>
      </c>
      <c r="W1414">
        <v>1</v>
      </c>
      <c r="X1414">
        <v>0</v>
      </c>
      <c r="Y1414">
        <v>0</v>
      </c>
      <c r="Z1414">
        <v>1</v>
      </c>
      <c r="AA1414">
        <v>0</v>
      </c>
      <c r="AB1414">
        <v>0</v>
      </c>
      <c r="AC1414">
        <v>1</v>
      </c>
      <c r="AD1414">
        <v>1</v>
      </c>
      <c r="AE1414">
        <v>0</v>
      </c>
      <c r="AF1414">
        <v>0</v>
      </c>
      <c r="AG1414">
        <v>1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 s="2"/>
    </row>
    <row r="1415" spans="1:40">
      <c r="A1415">
        <v>1414</v>
      </c>
      <c r="B1415">
        <v>10</v>
      </c>
      <c r="C1415" t="s">
        <v>43</v>
      </c>
      <c r="D1415">
        <v>1872</v>
      </c>
      <c r="E1415" s="1">
        <v>5.7883199999999996E-3</v>
      </c>
      <c r="F1415" s="1">
        <v>6.07</v>
      </c>
      <c r="G1415" s="1">
        <v>3.2312925170068092</v>
      </c>
      <c r="H1415" s="1">
        <f t="shared" si="25"/>
        <v>3.2312925170068092</v>
      </c>
      <c r="I1415" s="1">
        <v>4227</v>
      </c>
      <c r="J1415" s="1"/>
      <c r="K1415" s="1"/>
      <c r="L1415" s="1"/>
      <c r="M1415" s="1"/>
      <c r="N1415" s="1">
        <v>3.6585365853999998</v>
      </c>
      <c r="O1415" s="1"/>
      <c r="P1415" s="1"/>
      <c r="Q1415" s="1"/>
      <c r="R1415" s="1"/>
      <c r="S1415" s="1">
        <v>0</v>
      </c>
      <c r="T1415">
        <v>-1</v>
      </c>
      <c r="V1415">
        <v>1</v>
      </c>
      <c r="W1415">
        <v>1</v>
      </c>
      <c r="X1415">
        <v>0</v>
      </c>
      <c r="Y1415">
        <v>0</v>
      </c>
      <c r="Z1415">
        <v>1</v>
      </c>
      <c r="AA1415">
        <v>0</v>
      </c>
      <c r="AB1415">
        <v>0</v>
      </c>
      <c r="AC1415">
        <v>1</v>
      </c>
      <c r="AD1415">
        <v>1</v>
      </c>
      <c r="AE1415">
        <v>0</v>
      </c>
      <c r="AF1415">
        <v>0</v>
      </c>
      <c r="AG1415">
        <v>1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 s="2"/>
    </row>
    <row r="1416" spans="1:40">
      <c r="A1416">
        <v>1415</v>
      </c>
      <c r="B1416">
        <v>10</v>
      </c>
      <c r="C1416" t="s">
        <v>43</v>
      </c>
      <c r="D1416">
        <v>1873</v>
      </c>
      <c r="E1416" s="1">
        <v>5.9050200000000004E-3</v>
      </c>
      <c r="F1416" s="1">
        <v>6.24</v>
      </c>
      <c r="G1416" s="1">
        <v>2.8006589785831948</v>
      </c>
      <c r="H1416" s="1">
        <f t="shared" si="25"/>
        <v>2.8006589785831948</v>
      </c>
      <c r="I1416" s="1">
        <v>4274</v>
      </c>
      <c r="J1416" s="1"/>
      <c r="K1416" s="1"/>
      <c r="L1416" s="1"/>
      <c r="M1416" s="1"/>
      <c r="N1416" s="1">
        <v>8.2352941176000005</v>
      </c>
      <c r="O1416" s="1"/>
      <c r="P1416" s="1"/>
      <c r="Q1416" s="1"/>
      <c r="R1416" s="1"/>
      <c r="S1416" s="1">
        <v>0</v>
      </c>
      <c r="T1416">
        <v>-1</v>
      </c>
      <c r="V1416">
        <v>1</v>
      </c>
      <c r="W1416">
        <v>1</v>
      </c>
      <c r="X1416">
        <v>0</v>
      </c>
      <c r="Y1416">
        <v>0</v>
      </c>
      <c r="Z1416">
        <v>1</v>
      </c>
      <c r="AA1416">
        <v>0</v>
      </c>
      <c r="AB1416">
        <v>0</v>
      </c>
      <c r="AC1416">
        <v>1</v>
      </c>
      <c r="AD1416">
        <v>1</v>
      </c>
      <c r="AE1416">
        <v>0</v>
      </c>
      <c r="AF1416">
        <v>0</v>
      </c>
      <c r="AG1416">
        <v>1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 s="2"/>
    </row>
    <row r="1417" spans="1:40">
      <c r="A1417">
        <v>1416</v>
      </c>
      <c r="B1417">
        <v>10</v>
      </c>
      <c r="C1417" t="s">
        <v>43</v>
      </c>
      <c r="D1417">
        <v>1874</v>
      </c>
      <c r="E1417" s="1">
        <v>6.0450599999999997E-3</v>
      </c>
      <c r="F1417" s="1">
        <v>6.1</v>
      </c>
      <c r="G1417" s="1">
        <v>-2.2435897435897525</v>
      </c>
      <c r="H1417" s="1">
        <f t="shared" si="25"/>
        <v>-2.2435897435897525</v>
      </c>
      <c r="I1417" s="1">
        <v>4320</v>
      </c>
      <c r="J1417" s="1"/>
      <c r="K1417" s="1"/>
      <c r="L1417" s="1"/>
      <c r="M1417" s="1"/>
      <c r="N1417" s="1">
        <v>3.2608695652000002</v>
      </c>
      <c r="O1417" s="1">
        <v>6.6037735848999999</v>
      </c>
      <c r="P1417" s="1"/>
      <c r="Q1417" s="1"/>
      <c r="R1417" s="1"/>
      <c r="S1417" s="1">
        <v>0</v>
      </c>
      <c r="T1417">
        <v>-1</v>
      </c>
      <c r="V1417">
        <v>1</v>
      </c>
      <c r="W1417">
        <v>1</v>
      </c>
      <c r="X1417">
        <v>0</v>
      </c>
      <c r="Y1417">
        <v>0</v>
      </c>
      <c r="Z1417">
        <v>1</v>
      </c>
      <c r="AA1417">
        <v>0</v>
      </c>
      <c r="AB1417">
        <v>0</v>
      </c>
      <c r="AC1417">
        <v>1</v>
      </c>
      <c r="AD1417">
        <v>1</v>
      </c>
      <c r="AE1417">
        <v>0</v>
      </c>
      <c r="AF1417">
        <v>0</v>
      </c>
      <c r="AG1417">
        <v>1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 s="2"/>
    </row>
    <row r="1418" spans="1:40">
      <c r="A1418">
        <v>1417</v>
      </c>
      <c r="B1418">
        <v>10</v>
      </c>
      <c r="C1418" t="s">
        <v>43</v>
      </c>
      <c r="D1418">
        <v>1875</v>
      </c>
      <c r="E1418" s="1">
        <v>6.1617599999999996E-3</v>
      </c>
      <c r="F1418" s="1">
        <v>6.19</v>
      </c>
      <c r="G1418" s="1">
        <v>1.4754098360655861</v>
      </c>
      <c r="H1418" s="1">
        <f t="shared" si="25"/>
        <v>1.4754098360655861</v>
      </c>
      <c r="I1418" s="1">
        <v>4362</v>
      </c>
      <c r="J1418" s="1"/>
      <c r="K1418" s="1"/>
      <c r="L1418" s="1"/>
      <c r="M1418" s="1"/>
      <c r="N1418" s="1">
        <v>-1.0526315789</v>
      </c>
      <c r="O1418" s="1">
        <v>-5.3097345132999996</v>
      </c>
      <c r="P1418" s="1"/>
      <c r="Q1418" s="1"/>
      <c r="R1418" s="1"/>
      <c r="S1418" s="1">
        <v>0</v>
      </c>
      <c r="T1418">
        <v>-1</v>
      </c>
      <c r="V1418">
        <v>1</v>
      </c>
      <c r="W1418">
        <v>1</v>
      </c>
      <c r="X1418">
        <v>0</v>
      </c>
      <c r="Y1418">
        <v>0</v>
      </c>
      <c r="Z1418">
        <v>1</v>
      </c>
      <c r="AA1418">
        <v>0</v>
      </c>
      <c r="AB1418">
        <v>0</v>
      </c>
      <c r="AC1418">
        <v>1</v>
      </c>
      <c r="AD1418">
        <v>1</v>
      </c>
      <c r="AE1418">
        <v>0</v>
      </c>
      <c r="AF1418">
        <v>0</v>
      </c>
      <c r="AG1418">
        <v>1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 s="2"/>
    </row>
    <row r="1419" spans="1:40">
      <c r="A1419">
        <v>1418</v>
      </c>
      <c r="B1419">
        <v>10</v>
      </c>
      <c r="C1419" t="s">
        <v>43</v>
      </c>
      <c r="D1419">
        <v>1876</v>
      </c>
      <c r="E1419" s="1">
        <v>6.2901299999999997E-3</v>
      </c>
      <c r="F1419" s="1">
        <v>6.54</v>
      </c>
      <c r="G1419" s="1">
        <v>5.6542810985460354</v>
      </c>
      <c r="H1419" s="1">
        <f t="shared" si="25"/>
        <v>5.6542810985460354</v>
      </c>
      <c r="I1419" s="1">
        <v>4407</v>
      </c>
      <c r="J1419" s="1"/>
      <c r="K1419" s="1"/>
      <c r="L1419" s="1"/>
      <c r="M1419" s="1"/>
      <c r="N1419" s="1">
        <v>1.0638297872</v>
      </c>
      <c r="O1419" s="1">
        <v>-5.6074766355000003</v>
      </c>
      <c r="P1419" s="1"/>
      <c r="Q1419" s="1"/>
      <c r="R1419" s="1"/>
      <c r="S1419" s="1">
        <v>0</v>
      </c>
      <c r="T1419">
        <v>-1</v>
      </c>
      <c r="V1419">
        <v>1</v>
      </c>
      <c r="W1419">
        <v>1</v>
      </c>
      <c r="X1419">
        <v>0</v>
      </c>
      <c r="Y1419">
        <v>0</v>
      </c>
      <c r="Z1419">
        <v>1</v>
      </c>
      <c r="AA1419">
        <v>0</v>
      </c>
      <c r="AB1419">
        <v>0</v>
      </c>
      <c r="AC1419">
        <v>1</v>
      </c>
      <c r="AD1419">
        <v>1</v>
      </c>
      <c r="AE1419">
        <v>0</v>
      </c>
      <c r="AF1419">
        <v>0</v>
      </c>
      <c r="AG1419">
        <v>1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 s="2"/>
    </row>
    <row r="1420" spans="1:40">
      <c r="A1420">
        <v>1419</v>
      </c>
      <c r="B1420">
        <v>10</v>
      </c>
      <c r="C1420" t="s">
        <v>43</v>
      </c>
      <c r="D1420">
        <v>1877</v>
      </c>
      <c r="E1420" s="1">
        <v>6.6402299999999996E-3</v>
      </c>
      <c r="F1420" s="1">
        <v>6.42</v>
      </c>
      <c r="G1420" s="1">
        <v>-1.8348623853211024</v>
      </c>
      <c r="H1420" s="1">
        <f t="shared" si="25"/>
        <v>-1.8348623853211024</v>
      </c>
      <c r="I1420" s="1">
        <v>4457</v>
      </c>
      <c r="J1420" s="1"/>
      <c r="K1420" s="1"/>
      <c r="L1420" s="1"/>
      <c r="M1420" s="1"/>
      <c r="N1420" s="1">
        <v>-1.0526315789</v>
      </c>
      <c r="O1420" s="1">
        <v>-2.9702970297000002</v>
      </c>
      <c r="P1420" s="1"/>
      <c r="Q1420" s="1"/>
      <c r="R1420" s="1"/>
      <c r="S1420" s="1">
        <v>0</v>
      </c>
      <c r="T1420">
        <v>-1</v>
      </c>
      <c r="V1420">
        <v>1</v>
      </c>
      <c r="W1420">
        <v>1</v>
      </c>
      <c r="X1420">
        <v>0</v>
      </c>
      <c r="Y1420">
        <v>0</v>
      </c>
      <c r="Z1420">
        <v>1</v>
      </c>
      <c r="AA1420">
        <v>0</v>
      </c>
      <c r="AB1420">
        <v>0</v>
      </c>
      <c r="AC1420">
        <v>1</v>
      </c>
      <c r="AD1420">
        <v>1</v>
      </c>
      <c r="AE1420">
        <v>0</v>
      </c>
      <c r="AF1420">
        <v>0</v>
      </c>
      <c r="AG1420">
        <v>1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 s="2"/>
    </row>
    <row r="1421" spans="1:40">
      <c r="A1421">
        <v>1420</v>
      </c>
      <c r="B1421">
        <v>10</v>
      </c>
      <c r="C1421" t="s">
        <v>43</v>
      </c>
      <c r="D1421">
        <v>1878</v>
      </c>
      <c r="E1421" s="1">
        <v>6.8852999999999996E-3</v>
      </c>
      <c r="F1421" s="1">
        <v>6.29</v>
      </c>
      <c r="G1421" s="1">
        <v>-2.024922118380061</v>
      </c>
      <c r="H1421" s="1">
        <f t="shared" si="25"/>
        <v>-2.024922118380061</v>
      </c>
      <c r="I1421" s="1">
        <v>4508</v>
      </c>
      <c r="J1421" s="1"/>
      <c r="K1421" s="1"/>
      <c r="L1421" s="1"/>
      <c r="M1421" s="1"/>
      <c r="N1421" s="1">
        <v>-6.3829787233999999</v>
      </c>
      <c r="O1421" s="1">
        <v>-1.0204081632999999</v>
      </c>
      <c r="P1421" s="1"/>
      <c r="Q1421" s="1"/>
      <c r="R1421" s="1"/>
      <c r="S1421" s="1">
        <v>0</v>
      </c>
      <c r="T1421">
        <v>-1</v>
      </c>
      <c r="V1421">
        <v>1</v>
      </c>
      <c r="W1421">
        <v>1</v>
      </c>
      <c r="X1421">
        <v>0</v>
      </c>
      <c r="Y1421">
        <v>0</v>
      </c>
      <c r="Z1421">
        <v>1</v>
      </c>
      <c r="AA1421">
        <v>0</v>
      </c>
      <c r="AB1421">
        <v>0</v>
      </c>
      <c r="AC1421">
        <v>1</v>
      </c>
      <c r="AD1421">
        <v>1</v>
      </c>
      <c r="AE1421">
        <v>0</v>
      </c>
      <c r="AF1421">
        <v>0</v>
      </c>
      <c r="AG1421">
        <v>1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 s="2"/>
    </row>
    <row r="1422" spans="1:40">
      <c r="A1422">
        <v>1421</v>
      </c>
      <c r="B1422">
        <v>10</v>
      </c>
      <c r="C1422" t="s">
        <v>43</v>
      </c>
      <c r="D1422">
        <v>1879</v>
      </c>
      <c r="E1422" s="1">
        <v>7.0486799999999999E-3</v>
      </c>
      <c r="F1422" s="1">
        <v>6.68</v>
      </c>
      <c r="G1422" s="1">
        <v>6.2003179650238422</v>
      </c>
      <c r="H1422" s="1">
        <f t="shared" si="25"/>
        <v>6.2003179650238422</v>
      </c>
      <c r="I1422" s="1">
        <v>4555</v>
      </c>
      <c r="J1422" s="1"/>
      <c r="K1422" s="1"/>
      <c r="L1422" s="1"/>
      <c r="M1422" s="1"/>
      <c r="N1422" s="1">
        <v>-5.6818181817999998</v>
      </c>
      <c r="O1422" s="1">
        <v>-9.2783505154999997</v>
      </c>
      <c r="P1422" s="1"/>
      <c r="Q1422" s="1"/>
      <c r="R1422" s="1"/>
      <c r="S1422" s="1">
        <v>0</v>
      </c>
      <c r="T1422">
        <v>-1</v>
      </c>
      <c r="V1422">
        <v>1</v>
      </c>
      <c r="W1422">
        <v>1</v>
      </c>
      <c r="X1422">
        <v>0</v>
      </c>
      <c r="Y1422">
        <v>0</v>
      </c>
      <c r="Z1422">
        <v>1</v>
      </c>
      <c r="AA1422">
        <v>0</v>
      </c>
      <c r="AB1422">
        <v>0</v>
      </c>
      <c r="AC1422">
        <v>1</v>
      </c>
      <c r="AD1422">
        <v>1</v>
      </c>
      <c r="AE1422">
        <v>0</v>
      </c>
      <c r="AF1422">
        <v>0</v>
      </c>
      <c r="AG1422">
        <v>1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 s="2"/>
    </row>
    <row r="1423" spans="1:40">
      <c r="A1423">
        <v>1422</v>
      </c>
      <c r="B1423">
        <v>10</v>
      </c>
      <c r="C1423" t="s">
        <v>43</v>
      </c>
      <c r="D1423">
        <v>1880</v>
      </c>
      <c r="E1423" s="1">
        <v>7.1653799999999998E-3</v>
      </c>
      <c r="F1423" s="1">
        <v>6.43</v>
      </c>
      <c r="G1423" s="1">
        <v>-3.7425149700598808</v>
      </c>
      <c r="H1423" s="1">
        <f t="shared" si="25"/>
        <v>-3.7425149700598808</v>
      </c>
      <c r="I1423" s="1">
        <v>4572</v>
      </c>
      <c r="J1423" s="1"/>
      <c r="K1423" s="1"/>
      <c r="L1423" s="1"/>
      <c r="M1423" s="1"/>
      <c r="N1423" s="1">
        <v>4.8192771083999997</v>
      </c>
      <c r="O1423" s="1">
        <v>-2.2727272727000001</v>
      </c>
      <c r="P1423" s="1"/>
      <c r="Q1423" s="1"/>
      <c r="R1423" s="1"/>
      <c r="S1423" s="1">
        <v>0</v>
      </c>
      <c r="T1423">
        <v>-1</v>
      </c>
      <c r="V1423">
        <v>1</v>
      </c>
      <c r="W1423">
        <v>1</v>
      </c>
      <c r="X1423">
        <v>0</v>
      </c>
      <c r="Y1423">
        <v>0</v>
      </c>
      <c r="Z1423">
        <v>1</v>
      </c>
      <c r="AA1423">
        <v>0</v>
      </c>
      <c r="AB1423">
        <v>0</v>
      </c>
      <c r="AC1423">
        <v>1</v>
      </c>
      <c r="AD1423">
        <v>1</v>
      </c>
      <c r="AE1423">
        <v>0</v>
      </c>
      <c r="AF1423">
        <v>0</v>
      </c>
      <c r="AG1423">
        <v>1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 s="2"/>
    </row>
    <row r="1424" spans="1:40">
      <c r="A1424">
        <v>1423</v>
      </c>
      <c r="B1424">
        <v>10</v>
      </c>
      <c r="C1424" t="s">
        <v>43</v>
      </c>
      <c r="D1424">
        <v>1881</v>
      </c>
      <c r="E1424" s="1">
        <v>7.4688000000000003E-3</v>
      </c>
      <c r="F1424" s="1">
        <v>6.57</v>
      </c>
      <c r="G1424" s="1">
        <v>2.1772939346811913</v>
      </c>
      <c r="H1424" s="1">
        <f t="shared" si="25"/>
        <v>2.1772939346811913</v>
      </c>
      <c r="I1424" s="1">
        <v>4569</v>
      </c>
      <c r="J1424" s="1">
        <v>-0.47106325710000002</v>
      </c>
      <c r="K1424" s="1"/>
      <c r="L1424" s="1"/>
      <c r="M1424" s="1"/>
      <c r="N1424" s="1">
        <v>2.2988505746999999</v>
      </c>
      <c r="O1424" s="1">
        <v>5.8139534884000001</v>
      </c>
      <c r="P1424" s="1"/>
      <c r="Q1424" s="1"/>
      <c r="R1424" s="1"/>
      <c r="S1424" s="1">
        <v>0</v>
      </c>
      <c r="T1424">
        <v>-1</v>
      </c>
      <c r="V1424">
        <v>1</v>
      </c>
      <c r="W1424">
        <v>1</v>
      </c>
      <c r="X1424">
        <v>0</v>
      </c>
      <c r="Y1424">
        <v>0</v>
      </c>
      <c r="Z1424">
        <v>1</v>
      </c>
      <c r="AA1424">
        <v>0</v>
      </c>
      <c r="AB1424">
        <v>0</v>
      </c>
      <c r="AC1424">
        <v>1</v>
      </c>
      <c r="AD1424">
        <v>1</v>
      </c>
      <c r="AE1424">
        <v>0</v>
      </c>
      <c r="AF1424">
        <v>0</v>
      </c>
      <c r="AG1424">
        <v>1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 s="2"/>
    </row>
    <row r="1425" spans="1:40">
      <c r="A1425">
        <v>1424</v>
      </c>
      <c r="B1425">
        <v>10</v>
      </c>
      <c r="C1425" t="s">
        <v>43</v>
      </c>
      <c r="D1425">
        <v>1882</v>
      </c>
      <c r="E1425" s="1">
        <v>7.7255400000000004E-3</v>
      </c>
      <c r="F1425" s="1">
        <v>6.45</v>
      </c>
      <c r="G1425" s="1">
        <v>-1.8264840182648419</v>
      </c>
      <c r="H1425" s="1">
        <f t="shared" si="25"/>
        <v>-1.8264840182648419</v>
      </c>
      <c r="I1425" s="1">
        <v>4576</v>
      </c>
      <c r="J1425" s="1">
        <v>-0.41180507890000001</v>
      </c>
      <c r="K1425" s="1"/>
      <c r="L1425" s="1"/>
      <c r="M1425" s="1"/>
      <c r="N1425" s="1">
        <v>-2.2471910112</v>
      </c>
      <c r="O1425" s="1">
        <v>-2.1978021978000002</v>
      </c>
      <c r="P1425" s="1"/>
      <c r="Q1425" s="1"/>
      <c r="R1425" s="1"/>
      <c r="S1425" s="1">
        <v>0</v>
      </c>
      <c r="T1425">
        <v>-1</v>
      </c>
      <c r="V1425">
        <v>1</v>
      </c>
      <c r="W1425">
        <v>1</v>
      </c>
      <c r="X1425">
        <v>0</v>
      </c>
      <c r="Y1425">
        <v>0</v>
      </c>
      <c r="Z1425">
        <v>1</v>
      </c>
      <c r="AA1425">
        <v>0</v>
      </c>
      <c r="AB1425">
        <v>0</v>
      </c>
      <c r="AC1425">
        <v>1</v>
      </c>
      <c r="AD1425">
        <v>1</v>
      </c>
      <c r="AE1425">
        <v>0</v>
      </c>
      <c r="AF1425">
        <v>0</v>
      </c>
      <c r="AG1425">
        <v>1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 s="2"/>
    </row>
    <row r="1426" spans="1:40">
      <c r="A1426">
        <v>1425</v>
      </c>
      <c r="B1426">
        <v>10</v>
      </c>
      <c r="C1426" t="s">
        <v>43</v>
      </c>
      <c r="D1426">
        <v>1883</v>
      </c>
      <c r="E1426" s="1">
        <v>8.0523000000000001E-3</v>
      </c>
      <c r="F1426" s="1">
        <v>6.9</v>
      </c>
      <c r="G1426" s="1">
        <v>6.9767441860465143</v>
      </c>
      <c r="H1426" s="1">
        <f t="shared" si="25"/>
        <v>6.9767441860465143</v>
      </c>
      <c r="I1426" s="1">
        <v>4591</v>
      </c>
      <c r="J1426" s="1">
        <v>-0.3295978906</v>
      </c>
      <c r="K1426" s="1"/>
      <c r="L1426" s="1"/>
      <c r="M1426" s="1"/>
      <c r="N1426" s="1">
        <v>-1.1494252873999999</v>
      </c>
      <c r="O1426" s="1">
        <v>-1.1235955056</v>
      </c>
      <c r="P1426" s="1"/>
      <c r="Q1426" s="1"/>
      <c r="R1426" s="1"/>
      <c r="S1426" s="1">
        <v>0</v>
      </c>
      <c r="T1426">
        <v>-1</v>
      </c>
      <c r="V1426">
        <v>1</v>
      </c>
      <c r="W1426">
        <v>1</v>
      </c>
      <c r="X1426">
        <v>0</v>
      </c>
      <c r="Y1426">
        <v>0</v>
      </c>
      <c r="Z1426">
        <v>1</v>
      </c>
      <c r="AA1426">
        <v>0</v>
      </c>
      <c r="AB1426">
        <v>0</v>
      </c>
      <c r="AC1426">
        <v>1</v>
      </c>
      <c r="AD1426">
        <v>1</v>
      </c>
      <c r="AE1426">
        <v>0</v>
      </c>
      <c r="AF1426">
        <v>0</v>
      </c>
      <c r="AG1426">
        <v>1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 s="2"/>
    </row>
    <row r="1427" spans="1:40">
      <c r="A1427">
        <v>1426</v>
      </c>
      <c r="B1427">
        <v>10</v>
      </c>
      <c r="C1427" t="s">
        <v>43</v>
      </c>
      <c r="D1427">
        <v>1884</v>
      </c>
      <c r="E1427" s="1">
        <v>8.2390199999999997E-3</v>
      </c>
      <c r="F1427" s="1">
        <v>6.88</v>
      </c>
      <c r="G1427" s="1">
        <v>-0.28985507246377479</v>
      </c>
      <c r="H1427" s="1">
        <f t="shared" si="25"/>
        <v>-0.28985507246377479</v>
      </c>
      <c r="I1427" s="1">
        <v>4624</v>
      </c>
      <c r="J1427" s="1">
        <v>-0.33222591359999998</v>
      </c>
      <c r="K1427" s="1"/>
      <c r="L1427" s="1"/>
      <c r="M1427" s="1"/>
      <c r="N1427" s="1">
        <v>-3.4883720930000002</v>
      </c>
      <c r="O1427" s="1">
        <v>-3.4090909091000001</v>
      </c>
      <c r="P1427" s="1"/>
      <c r="Q1427" s="1"/>
      <c r="R1427" s="1"/>
      <c r="S1427" s="1">
        <v>0</v>
      </c>
      <c r="T1427">
        <v>-1</v>
      </c>
      <c r="V1427">
        <v>1</v>
      </c>
      <c r="W1427">
        <v>1</v>
      </c>
      <c r="X1427">
        <v>0</v>
      </c>
      <c r="Y1427">
        <v>0</v>
      </c>
      <c r="Z1427">
        <v>1</v>
      </c>
      <c r="AA1427">
        <v>0</v>
      </c>
      <c r="AB1427">
        <v>0</v>
      </c>
      <c r="AC1427">
        <v>1</v>
      </c>
      <c r="AD1427">
        <v>1</v>
      </c>
      <c r="AE1427">
        <v>0</v>
      </c>
      <c r="AF1427">
        <v>0</v>
      </c>
      <c r="AG1427">
        <v>1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 s="2"/>
    </row>
    <row r="1428" spans="1:40">
      <c r="A1428">
        <v>1427</v>
      </c>
      <c r="B1428">
        <v>10</v>
      </c>
      <c r="C1428" t="s">
        <v>43</v>
      </c>
      <c r="D1428">
        <v>1885</v>
      </c>
      <c r="E1428" s="1">
        <v>8.7291599999999997E-3</v>
      </c>
      <c r="F1428" s="1">
        <v>7.03</v>
      </c>
      <c r="G1428" s="1">
        <v>2.1802325581395401</v>
      </c>
      <c r="H1428" s="1">
        <f t="shared" si="25"/>
        <v>2.1802325581395401</v>
      </c>
      <c r="I1428" s="1">
        <v>4664</v>
      </c>
      <c r="J1428" s="1">
        <v>-0.20297699590000001</v>
      </c>
      <c r="K1428" s="1"/>
      <c r="L1428" s="1"/>
      <c r="M1428" s="1"/>
      <c r="N1428" s="1">
        <v>-4.8192771083999997</v>
      </c>
      <c r="O1428" s="1">
        <v>-3.5294117646999998</v>
      </c>
      <c r="P1428" s="1"/>
      <c r="Q1428" s="1"/>
      <c r="R1428" s="1"/>
      <c r="S1428" s="1">
        <v>0</v>
      </c>
      <c r="T1428">
        <v>-1</v>
      </c>
      <c r="V1428">
        <v>1</v>
      </c>
      <c r="W1428">
        <v>1</v>
      </c>
      <c r="X1428">
        <v>0</v>
      </c>
      <c r="Y1428">
        <v>0</v>
      </c>
      <c r="Z1428">
        <v>1</v>
      </c>
      <c r="AA1428">
        <v>0</v>
      </c>
      <c r="AB1428">
        <v>0</v>
      </c>
      <c r="AC1428">
        <v>1</v>
      </c>
      <c r="AD1428">
        <v>1</v>
      </c>
      <c r="AE1428">
        <v>0</v>
      </c>
      <c r="AF1428">
        <v>0</v>
      </c>
      <c r="AG1428">
        <v>1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 s="2"/>
    </row>
    <row r="1429" spans="1:40">
      <c r="A1429">
        <v>1428</v>
      </c>
      <c r="B1429">
        <v>10</v>
      </c>
      <c r="C1429" t="s">
        <v>43</v>
      </c>
      <c r="D1429">
        <v>1886</v>
      </c>
      <c r="E1429" s="1">
        <v>8.9158799999999993E-3</v>
      </c>
      <c r="F1429" s="1">
        <v>6.97</v>
      </c>
      <c r="G1429" s="1">
        <v>-0.8534850640113868</v>
      </c>
      <c r="H1429" s="1">
        <f t="shared" si="25"/>
        <v>-0.8534850640113868</v>
      </c>
      <c r="I1429" s="1">
        <v>4700</v>
      </c>
      <c r="J1429" s="1">
        <v>0.20979020979999999</v>
      </c>
      <c r="K1429" s="1"/>
      <c r="L1429" s="1"/>
      <c r="M1429" s="1"/>
      <c r="N1429" s="1">
        <v>-5.0632911392000004</v>
      </c>
      <c r="O1429" s="1">
        <v>-4.8780487805000003</v>
      </c>
      <c r="P1429" s="1"/>
      <c r="Q1429" s="1"/>
      <c r="R1429" s="1"/>
      <c r="S1429" s="1">
        <v>0</v>
      </c>
      <c r="T1429">
        <v>-1</v>
      </c>
      <c r="V1429">
        <v>1</v>
      </c>
      <c r="W1429">
        <v>1</v>
      </c>
      <c r="X1429">
        <v>0</v>
      </c>
      <c r="Y1429">
        <v>0</v>
      </c>
      <c r="Z1429">
        <v>1</v>
      </c>
      <c r="AA1429">
        <v>0</v>
      </c>
      <c r="AB1429">
        <v>0</v>
      </c>
      <c r="AC1429">
        <v>1</v>
      </c>
      <c r="AD1429">
        <v>1</v>
      </c>
      <c r="AE1429">
        <v>0</v>
      </c>
      <c r="AF1429">
        <v>0</v>
      </c>
      <c r="AG1429">
        <v>1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 s="2"/>
    </row>
    <row r="1430" spans="1:40">
      <c r="A1430">
        <v>1429</v>
      </c>
      <c r="B1430">
        <v>10</v>
      </c>
      <c r="C1430" t="s">
        <v>43</v>
      </c>
      <c r="D1430">
        <v>1887</v>
      </c>
      <c r="E1430" s="1">
        <v>9.0675900000000004E-3</v>
      </c>
      <c r="F1430" s="1">
        <v>6.84</v>
      </c>
      <c r="G1430" s="1">
        <v>-1.8651362984218063</v>
      </c>
      <c r="H1430" s="1">
        <f t="shared" si="25"/>
        <v>-1.8651362984218063</v>
      </c>
      <c r="I1430" s="1">
        <v>4726</v>
      </c>
      <c r="J1430" s="1">
        <v>1.1994002999</v>
      </c>
      <c r="K1430" s="1"/>
      <c r="L1430" s="1"/>
      <c r="M1430" s="1"/>
      <c r="N1430" s="1">
        <v>-4</v>
      </c>
      <c r="O1430" s="1">
        <v>-3.8461538462</v>
      </c>
      <c r="P1430" s="1"/>
      <c r="Q1430" s="1"/>
      <c r="R1430" s="1"/>
      <c r="S1430" s="1">
        <v>0</v>
      </c>
      <c r="T1430">
        <v>-1</v>
      </c>
      <c r="V1430">
        <v>1</v>
      </c>
      <c r="W1430">
        <v>1</v>
      </c>
      <c r="X1430">
        <v>0</v>
      </c>
      <c r="Y1430">
        <v>0</v>
      </c>
      <c r="Z1430">
        <v>1</v>
      </c>
      <c r="AA1430">
        <v>0</v>
      </c>
      <c r="AB1430">
        <v>0</v>
      </c>
      <c r="AC1430">
        <v>1</v>
      </c>
      <c r="AD1430">
        <v>1</v>
      </c>
      <c r="AE1430">
        <v>0</v>
      </c>
      <c r="AF1430">
        <v>0</v>
      </c>
      <c r="AG1430">
        <v>1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 s="2"/>
    </row>
    <row r="1431" spans="1:40">
      <c r="A1431">
        <v>1430</v>
      </c>
      <c r="B1431">
        <v>10</v>
      </c>
      <c r="C1431" t="s">
        <v>43</v>
      </c>
      <c r="D1431">
        <v>1888</v>
      </c>
      <c r="E1431" s="1">
        <v>9.3243300000000005E-3</v>
      </c>
      <c r="F1431" s="1">
        <v>7.17</v>
      </c>
      <c r="G1431" s="1">
        <v>4.8245614035087732</v>
      </c>
      <c r="H1431" s="1">
        <f t="shared" si="25"/>
        <v>4.8245614035087732</v>
      </c>
      <c r="I1431" s="1">
        <v>4742</v>
      </c>
      <c r="J1431" s="1">
        <v>-7.0077084799999995E-2</v>
      </c>
      <c r="K1431" s="1"/>
      <c r="L1431" s="1"/>
      <c r="M1431" s="1"/>
      <c r="N1431" s="1">
        <v>4.1666666667000003</v>
      </c>
      <c r="O1431" s="1">
        <v>-4</v>
      </c>
      <c r="P1431" s="1"/>
      <c r="Q1431" s="1"/>
      <c r="R1431" s="1"/>
      <c r="S1431" s="1">
        <v>0</v>
      </c>
      <c r="T1431">
        <v>-1</v>
      </c>
      <c r="V1431">
        <v>1</v>
      </c>
      <c r="W1431">
        <v>1</v>
      </c>
      <c r="X1431">
        <v>0</v>
      </c>
      <c r="Y1431">
        <v>0</v>
      </c>
      <c r="Z1431">
        <v>1</v>
      </c>
      <c r="AA1431">
        <v>0</v>
      </c>
      <c r="AB1431">
        <v>0</v>
      </c>
      <c r="AC1431">
        <v>1</v>
      </c>
      <c r="AD1431">
        <v>1</v>
      </c>
      <c r="AE1431">
        <v>0</v>
      </c>
      <c r="AF1431">
        <v>0</v>
      </c>
      <c r="AG1431">
        <v>1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 s="2"/>
    </row>
    <row r="1432" spans="1:40">
      <c r="A1432">
        <v>1431</v>
      </c>
      <c r="B1432">
        <v>10</v>
      </c>
      <c r="C1432" t="s">
        <v>43</v>
      </c>
      <c r="D1432">
        <v>1889</v>
      </c>
      <c r="E1432" s="1">
        <v>9.6744299999999995E-3</v>
      </c>
      <c r="F1432" s="1">
        <v>7.04</v>
      </c>
      <c r="G1432" s="1">
        <v>-1.8131101813110166</v>
      </c>
      <c r="H1432" s="1">
        <f t="shared" si="25"/>
        <v>-1.8131101813110166</v>
      </c>
      <c r="I1432" s="1">
        <v>4761</v>
      </c>
      <c r="J1432" s="1">
        <v>-0.26126714569999998</v>
      </c>
      <c r="K1432" s="1"/>
      <c r="L1432" s="1"/>
      <c r="M1432" s="1"/>
      <c r="N1432" s="1">
        <v>4</v>
      </c>
      <c r="O1432" s="1">
        <v>9.7222222221999992</v>
      </c>
      <c r="P1432" s="1"/>
      <c r="Q1432" s="1"/>
      <c r="R1432" s="1"/>
      <c r="S1432" s="1">
        <v>0</v>
      </c>
      <c r="T1432">
        <v>-1</v>
      </c>
      <c r="V1432">
        <v>1</v>
      </c>
      <c r="W1432">
        <v>1</v>
      </c>
      <c r="X1432">
        <v>0</v>
      </c>
      <c r="Y1432">
        <v>0</v>
      </c>
      <c r="Z1432">
        <v>1</v>
      </c>
      <c r="AA1432">
        <v>0</v>
      </c>
      <c r="AB1432">
        <v>0</v>
      </c>
      <c r="AC1432">
        <v>1</v>
      </c>
      <c r="AD1432">
        <v>1</v>
      </c>
      <c r="AE1432">
        <v>0</v>
      </c>
      <c r="AF1432">
        <v>0</v>
      </c>
      <c r="AG1432">
        <v>1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 s="2"/>
    </row>
    <row r="1433" spans="1:40">
      <c r="A1433">
        <v>1432</v>
      </c>
      <c r="B1433">
        <v>10</v>
      </c>
      <c r="C1433" t="s">
        <v>43</v>
      </c>
      <c r="D1433">
        <v>1890</v>
      </c>
      <c r="E1433" s="1">
        <v>9.9778499999999999E-3</v>
      </c>
      <c r="F1433" s="1">
        <v>7.36</v>
      </c>
      <c r="G1433" s="1">
        <v>4.5454545454545494</v>
      </c>
      <c r="H1433" s="1">
        <f t="shared" si="25"/>
        <v>4.5454545454545494</v>
      </c>
      <c r="I1433" s="1">
        <v>4780</v>
      </c>
      <c r="J1433" s="1">
        <v>-0.1885606537</v>
      </c>
      <c r="K1433" s="1"/>
      <c r="L1433" s="1"/>
      <c r="M1433" s="1"/>
      <c r="N1433" s="1">
        <v>2.5641025641000001</v>
      </c>
      <c r="O1433" s="1">
        <v>0</v>
      </c>
      <c r="P1433" s="1"/>
      <c r="Q1433" s="1"/>
      <c r="R1433" s="1"/>
      <c r="S1433" s="1">
        <v>0</v>
      </c>
      <c r="T1433">
        <v>-1</v>
      </c>
      <c r="V1433">
        <v>1</v>
      </c>
      <c r="W1433">
        <v>1</v>
      </c>
      <c r="X1433">
        <v>0</v>
      </c>
      <c r="Y1433">
        <v>0</v>
      </c>
      <c r="Z1433">
        <v>1</v>
      </c>
      <c r="AA1433">
        <v>0</v>
      </c>
      <c r="AB1433">
        <v>0</v>
      </c>
      <c r="AC1433">
        <v>1</v>
      </c>
      <c r="AD1433">
        <v>1</v>
      </c>
      <c r="AE1433">
        <v>0</v>
      </c>
      <c r="AF1433">
        <v>0</v>
      </c>
      <c r="AG1433">
        <v>1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 s="2"/>
    </row>
    <row r="1434" spans="1:40">
      <c r="A1434">
        <v>1433</v>
      </c>
      <c r="B1434">
        <v>10</v>
      </c>
      <c r="C1434" t="s">
        <v>43</v>
      </c>
      <c r="D1434">
        <v>1891</v>
      </c>
      <c r="E1434" s="1">
        <v>1.0362959999999999E-2</v>
      </c>
      <c r="F1434" s="1">
        <v>7.22</v>
      </c>
      <c r="G1434" s="1">
        <v>-1.902173913043486</v>
      </c>
      <c r="H1434" s="1">
        <f t="shared" si="25"/>
        <v>-1.902173913043486</v>
      </c>
      <c r="I1434" s="1">
        <v>4794</v>
      </c>
      <c r="J1434" s="1">
        <v>0.4884004884</v>
      </c>
      <c r="K1434" s="1"/>
      <c r="L1434" s="1"/>
      <c r="M1434" s="1"/>
      <c r="N1434" s="1">
        <v>3.75</v>
      </c>
      <c r="O1434" s="1">
        <v>3.7974683543999999</v>
      </c>
      <c r="P1434" s="1"/>
      <c r="Q1434" s="1"/>
      <c r="R1434" s="1"/>
      <c r="S1434" s="1">
        <v>0</v>
      </c>
      <c r="T1434">
        <v>-1</v>
      </c>
      <c r="V1434">
        <v>1</v>
      </c>
      <c r="W1434">
        <v>1</v>
      </c>
      <c r="X1434">
        <v>0</v>
      </c>
      <c r="Y1434">
        <v>0</v>
      </c>
      <c r="Z1434">
        <v>1</v>
      </c>
      <c r="AA1434">
        <v>0</v>
      </c>
      <c r="AB1434">
        <v>0</v>
      </c>
      <c r="AC1434">
        <v>1</v>
      </c>
      <c r="AD1434">
        <v>1</v>
      </c>
      <c r="AE1434">
        <v>0</v>
      </c>
      <c r="AF1434">
        <v>0</v>
      </c>
      <c r="AG1434">
        <v>1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 s="2"/>
    </row>
    <row r="1435" spans="1:40">
      <c r="A1435">
        <v>1434</v>
      </c>
      <c r="B1435">
        <v>10</v>
      </c>
      <c r="C1435" t="s">
        <v>43</v>
      </c>
      <c r="D1435">
        <v>1892</v>
      </c>
      <c r="E1435" s="1">
        <v>1.067805E-2</v>
      </c>
      <c r="F1435" s="1">
        <v>7.59</v>
      </c>
      <c r="G1435" s="1">
        <v>5.1246537396121905</v>
      </c>
      <c r="H1435" s="1">
        <f t="shared" si="25"/>
        <v>5.1246537396121905</v>
      </c>
      <c r="I1435" s="1">
        <v>4805</v>
      </c>
      <c r="J1435" s="1">
        <v>0.36253776440000002</v>
      </c>
      <c r="K1435" s="1"/>
      <c r="L1435" s="1"/>
      <c r="M1435" s="1"/>
      <c r="N1435" s="1">
        <v>-2.4096385541999998</v>
      </c>
      <c r="O1435" s="1"/>
      <c r="P1435" s="1"/>
      <c r="Q1435" s="1"/>
      <c r="R1435" s="1"/>
      <c r="S1435" s="1">
        <v>0</v>
      </c>
      <c r="T1435">
        <v>-1</v>
      </c>
      <c r="V1435">
        <v>1</v>
      </c>
      <c r="W1435">
        <v>1</v>
      </c>
      <c r="X1435">
        <v>0</v>
      </c>
      <c r="Y1435">
        <v>0</v>
      </c>
      <c r="Z1435">
        <v>1</v>
      </c>
      <c r="AA1435">
        <v>0</v>
      </c>
      <c r="AB1435">
        <v>0</v>
      </c>
      <c r="AC1435">
        <v>1</v>
      </c>
      <c r="AD1435">
        <v>1</v>
      </c>
      <c r="AE1435">
        <v>0</v>
      </c>
      <c r="AF1435">
        <v>0</v>
      </c>
      <c r="AG1435">
        <v>1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 s="2"/>
    </row>
    <row r="1436" spans="1:40">
      <c r="A1436">
        <v>1435</v>
      </c>
      <c r="B1436">
        <v>10</v>
      </c>
      <c r="C1436" t="s">
        <v>43</v>
      </c>
      <c r="D1436">
        <v>1893</v>
      </c>
      <c r="E1436" s="1">
        <v>1.124988E-2</v>
      </c>
      <c r="F1436" s="1">
        <v>7.91</v>
      </c>
      <c r="G1436" s="1">
        <v>4.2160737812911764</v>
      </c>
      <c r="H1436" s="1">
        <f t="shared" si="25"/>
        <v>4.2160737812911764</v>
      </c>
      <c r="I1436" s="1">
        <v>4816</v>
      </c>
      <c r="J1436" s="1">
        <v>1.0797840432000001</v>
      </c>
      <c r="K1436" s="1"/>
      <c r="L1436" s="1"/>
      <c r="M1436" s="1"/>
      <c r="N1436" s="1">
        <v>-3.7037037037</v>
      </c>
      <c r="O1436" s="1"/>
      <c r="P1436" s="1"/>
      <c r="Q1436" s="1"/>
      <c r="R1436" s="1"/>
      <c r="S1436" s="1">
        <v>0</v>
      </c>
      <c r="T1436">
        <v>-1</v>
      </c>
      <c r="V1436">
        <v>1</v>
      </c>
      <c r="W1436">
        <v>1</v>
      </c>
      <c r="X1436">
        <v>0</v>
      </c>
      <c r="Y1436">
        <v>0</v>
      </c>
      <c r="Z1436">
        <v>1</v>
      </c>
      <c r="AA1436">
        <v>0</v>
      </c>
      <c r="AB1436">
        <v>0</v>
      </c>
      <c r="AC1436">
        <v>1</v>
      </c>
      <c r="AD1436">
        <v>1</v>
      </c>
      <c r="AE1436">
        <v>0</v>
      </c>
      <c r="AF1436">
        <v>0</v>
      </c>
      <c r="AG1436">
        <v>1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 s="2"/>
    </row>
    <row r="1437" spans="1:40">
      <c r="A1437">
        <v>1436</v>
      </c>
      <c r="B1437">
        <v>10</v>
      </c>
      <c r="C1437" t="s">
        <v>43</v>
      </c>
      <c r="D1437">
        <v>1894</v>
      </c>
      <c r="E1437" s="1">
        <v>1.124988E-2</v>
      </c>
      <c r="F1437" s="1">
        <v>7.97</v>
      </c>
      <c r="G1437" s="1">
        <v>0.75853350189632884</v>
      </c>
      <c r="H1437" s="1">
        <f t="shared" si="25"/>
        <v>0.75853350189632884</v>
      </c>
      <c r="I1437" s="1">
        <v>4849</v>
      </c>
      <c r="J1437" s="1">
        <v>0.89874176149999996</v>
      </c>
      <c r="K1437" s="1"/>
      <c r="L1437" s="1"/>
      <c r="M1437" s="1"/>
      <c r="N1437" s="1">
        <v>-5.1282051282000003</v>
      </c>
      <c r="O1437" s="1">
        <v>-6.0975609756000004</v>
      </c>
      <c r="P1437" s="1"/>
      <c r="Q1437" s="1"/>
      <c r="R1437" s="1"/>
      <c r="S1437" s="1">
        <v>0</v>
      </c>
      <c r="T1437">
        <v>-1</v>
      </c>
      <c r="V1437">
        <v>1</v>
      </c>
      <c r="W1437">
        <v>1</v>
      </c>
      <c r="X1437">
        <v>0</v>
      </c>
      <c r="Y1437">
        <v>0</v>
      </c>
      <c r="Z1437">
        <v>1</v>
      </c>
      <c r="AA1437">
        <v>0</v>
      </c>
      <c r="AB1437">
        <v>0</v>
      </c>
      <c r="AC1437">
        <v>1</v>
      </c>
      <c r="AD1437">
        <v>1</v>
      </c>
      <c r="AE1437">
        <v>0</v>
      </c>
      <c r="AF1437">
        <v>0</v>
      </c>
      <c r="AG1437">
        <v>1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 s="2"/>
    </row>
    <row r="1438" spans="1:40">
      <c r="A1438">
        <v>1437</v>
      </c>
      <c r="B1438">
        <v>10</v>
      </c>
      <c r="C1438" t="s">
        <v>43</v>
      </c>
      <c r="D1438">
        <v>1895</v>
      </c>
      <c r="E1438" s="1">
        <v>1.167E-2</v>
      </c>
      <c r="F1438" s="1">
        <v>8.24</v>
      </c>
      <c r="G1438" s="1">
        <v>3.387703889585953</v>
      </c>
      <c r="H1438" s="1">
        <f t="shared" si="25"/>
        <v>3.387703889585953</v>
      </c>
      <c r="I1438" s="1">
        <v>4896</v>
      </c>
      <c r="J1438" s="1">
        <v>0.82281952830000005</v>
      </c>
      <c r="K1438" s="1"/>
      <c r="L1438" s="1"/>
      <c r="M1438" s="1"/>
      <c r="N1438" s="1">
        <v>1.3513513514</v>
      </c>
      <c r="O1438" s="1">
        <v>-3.8961038961000001</v>
      </c>
      <c r="P1438" s="1"/>
      <c r="Q1438" s="1"/>
      <c r="R1438" s="1"/>
      <c r="S1438" s="1">
        <v>0</v>
      </c>
      <c r="T1438">
        <v>-1</v>
      </c>
      <c r="V1438">
        <v>1</v>
      </c>
      <c r="W1438">
        <v>1</v>
      </c>
      <c r="X1438">
        <v>0</v>
      </c>
      <c r="Y1438">
        <v>0</v>
      </c>
      <c r="Z1438">
        <v>1</v>
      </c>
      <c r="AA1438">
        <v>0</v>
      </c>
      <c r="AB1438">
        <v>0</v>
      </c>
      <c r="AC1438">
        <v>1</v>
      </c>
      <c r="AD1438">
        <v>1</v>
      </c>
      <c r="AE1438">
        <v>0</v>
      </c>
      <c r="AF1438">
        <v>0</v>
      </c>
      <c r="AG1438">
        <v>1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 s="2"/>
    </row>
    <row r="1439" spans="1:40">
      <c r="A1439">
        <v>1438</v>
      </c>
      <c r="B1439">
        <v>10</v>
      </c>
      <c r="C1439" t="s">
        <v>43</v>
      </c>
      <c r="D1439">
        <v>1896</v>
      </c>
      <c r="E1439" s="1">
        <v>1.240521E-2</v>
      </c>
      <c r="F1439" s="1">
        <v>8.48</v>
      </c>
      <c r="G1439" s="1">
        <v>2.9126213592233037</v>
      </c>
      <c r="H1439" s="1">
        <f t="shared" si="25"/>
        <v>2.9126213592233037</v>
      </c>
      <c r="I1439" s="1">
        <v>4941</v>
      </c>
      <c r="J1439" s="1">
        <v>0.93701197290000005</v>
      </c>
      <c r="K1439" s="1"/>
      <c r="L1439" s="1"/>
      <c r="M1439" s="1"/>
      <c r="N1439" s="1">
        <v>0</v>
      </c>
      <c r="O1439" s="1">
        <v>-4.0540540540999999</v>
      </c>
      <c r="P1439" s="1"/>
      <c r="Q1439" s="1"/>
      <c r="R1439" s="1"/>
      <c r="S1439" s="1">
        <v>0</v>
      </c>
      <c r="T1439">
        <v>-1</v>
      </c>
      <c r="V1439">
        <v>1</v>
      </c>
      <c r="W1439">
        <v>1</v>
      </c>
      <c r="X1439">
        <v>0</v>
      </c>
      <c r="Y1439">
        <v>0</v>
      </c>
      <c r="Z1439">
        <v>1</v>
      </c>
      <c r="AA1439">
        <v>0</v>
      </c>
      <c r="AB1439">
        <v>0</v>
      </c>
      <c r="AC1439">
        <v>1</v>
      </c>
      <c r="AD1439">
        <v>1</v>
      </c>
      <c r="AE1439">
        <v>0</v>
      </c>
      <c r="AF1439">
        <v>0</v>
      </c>
      <c r="AG1439">
        <v>1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 s="2"/>
    </row>
    <row r="1440" spans="1:40">
      <c r="A1440">
        <v>1439</v>
      </c>
      <c r="B1440">
        <v>10</v>
      </c>
      <c r="C1440" t="s">
        <v>43</v>
      </c>
      <c r="D1440">
        <v>1897</v>
      </c>
      <c r="E1440" s="1">
        <v>1.1541630000000001E-2</v>
      </c>
      <c r="F1440" s="1">
        <v>8.83</v>
      </c>
      <c r="G1440" s="1">
        <v>4.1273584905660332</v>
      </c>
      <c r="H1440" s="1">
        <f t="shared" si="25"/>
        <v>4.1273584905660332</v>
      </c>
      <c r="I1440" s="1">
        <v>4986</v>
      </c>
      <c r="J1440" s="1">
        <v>1.4436958613999999</v>
      </c>
      <c r="K1440" s="1"/>
      <c r="L1440" s="1"/>
      <c r="M1440" s="1"/>
      <c r="N1440" s="1">
        <v>2.6666666666999999</v>
      </c>
      <c r="O1440" s="1">
        <v>-1.4084507042000001</v>
      </c>
      <c r="P1440" s="1"/>
      <c r="Q1440" s="1"/>
      <c r="R1440" s="1"/>
      <c r="S1440" s="1">
        <v>0</v>
      </c>
      <c r="T1440">
        <v>-1</v>
      </c>
      <c r="V1440">
        <v>1</v>
      </c>
      <c r="W1440">
        <v>1</v>
      </c>
      <c r="X1440">
        <v>0</v>
      </c>
      <c r="Y1440">
        <v>0</v>
      </c>
      <c r="Z1440">
        <v>1</v>
      </c>
      <c r="AA1440">
        <v>0</v>
      </c>
      <c r="AB1440">
        <v>0</v>
      </c>
      <c r="AC1440">
        <v>1</v>
      </c>
      <c r="AD1440">
        <v>1</v>
      </c>
      <c r="AE1440">
        <v>0</v>
      </c>
      <c r="AF1440">
        <v>0</v>
      </c>
      <c r="AG1440">
        <v>1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 s="2"/>
    </row>
    <row r="1441" spans="1:40">
      <c r="A1441">
        <v>1440</v>
      </c>
      <c r="B1441">
        <v>10</v>
      </c>
      <c r="C1441" t="s">
        <v>43</v>
      </c>
      <c r="D1441">
        <v>1898</v>
      </c>
      <c r="E1441" s="1">
        <v>1.2031770000000001E-2</v>
      </c>
      <c r="F1441" s="1">
        <v>9.07</v>
      </c>
      <c r="G1441" s="1">
        <v>2.7180067950169899</v>
      </c>
      <c r="H1441" s="1">
        <f t="shared" si="25"/>
        <v>2.7180067950169899</v>
      </c>
      <c r="I1441" s="1">
        <v>5085</v>
      </c>
      <c r="J1441" s="1">
        <v>1.8460153083999999</v>
      </c>
      <c r="K1441" s="1"/>
      <c r="L1441" s="1"/>
      <c r="M1441" s="1"/>
      <c r="N1441" s="1">
        <v>5.1948051947999998</v>
      </c>
      <c r="O1441" s="1">
        <v>1.4285714286</v>
      </c>
      <c r="P1441" s="1"/>
      <c r="Q1441" s="1"/>
      <c r="R1441" s="1"/>
      <c r="S1441" s="1">
        <v>0</v>
      </c>
      <c r="T1441">
        <v>-1</v>
      </c>
      <c r="V1441">
        <v>1</v>
      </c>
      <c r="W1441">
        <v>1</v>
      </c>
      <c r="X1441">
        <v>0</v>
      </c>
      <c r="Y1441">
        <v>0</v>
      </c>
      <c r="Z1441">
        <v>1</v>
      </c>
      <c r="AA1441">
        <v>0</v>
      </c>
      <c r="AB1441">
        <v>0</v>
      </c>
      <c r="AC1441">
        <v>1</v>
      </c>
      <c r="AD1441">
        <v>1</v>
      </c>
      <c r="AE1441">
        <v>0</v>
      </c>
      <c r="AF1441">
        <v>0</v>
      </c>
      <c r="AG1441">
        <v>1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 s="2"/>
    </row>
    <row r="1442" spans="1:40">
      <c r="A1442">
        <v>1441</v>
      </c>
      <c r="B1442">
        <v>10</v>
      </c>
      <c r="C1442" t="s">
        <v>43</v>
      </c>
      <c r="D1442">
        <v>1899</v>
      </c>
      <c r="E1442" s="1">
        <v>1.1319900000000001E-2</v>
      </c>
      <c r="F1442" s="1">
        <v>9.48</v>
      </c>
      <c r="G1442" s="1">
        <v>4.5203969128996704</v>
      </c>
      <c r="H1442" s="1">
        <f t="shared" si="25"/>
        <v>4.5203969128996704</v>
      </c>
      <c r="I1442" s="1">
        <v>5080</v>
      </c>
      <c r="J1442" s="1">
        <v>2.4803637866999999</v>
      </c>
      <c r="K1442" s="1"/>
      <c r="L1442" s="1"/>
      <c r="M1442" s="1"/>
      <c r="N1442" s="1">
        <v>3.7037037037</v>
      </c>
      <c r="O1442" s="1">
        <v>1.4084507042000001</v>
      </c>
      <c r="P1442" s="1"/>
      <c r="Q1442" s="1"/>
      <c r="R1442" s="1"/>
      <c r="S1442" s="1">
        <v>0</v>
      </c>
      <c r="T1442">
        <v>-1</v>
      </c>
      <c r="V1442">
        <v>1</v>
      </c>
      <c r="W1442">
        <v>1</v>
      </c>
      <c r="X1442">
        <v>0</v>
      </c>
      <c r="Y1442">
        <v>0</v>
      </c>
      <c r="Z1442">
        <v>1</v>
      </c>
      <c r="AA1442">
        <v>0</v>
      </c>
      <c r="AB1442">
        <v>0</v>
      </c>
      <c r="AC1442">
        <v>1</v>
      </c>
      <c r="AD1442">
        <v>1</v>
      </c>
      <c r="AE1442">
        <v>0</v>
      </c>
      <c r="AF1442">
        <v>0</v>
      </c>
      <c r="AG1442">
        <v>1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 s="2"/>
    </row>
    <row r="1443" spans="1:40">
      <c r="A1443">
        <v>1442</v>
      </c>
      <c r="B1443">
        <v>10</v>
      </c>
      <c r="C1443" t="s">
        <v>43</v>
      </c>
      <c r="D1443">
        <v>1900</v>
      </c>
      <c r="E1443" s="1">
        <v>1.094646E-2</v>
      </c>
      <c r="F1443" s="1">
        <v>9.4</v>
      </c>
      <c r="G1443" s="1">
        <v>-0.84388185654008518</v>
      </c>
      <c r="H1443" s="1">
        <f t="shared" si="25"/>
        <v>-0.84388185654008518</v>
      </c>
      <c r="I1443" s="1">
        <v>5117</v>
      </c>
      <c r="J1443" s="1">
        <v>2.3547880691</v>
      </c>
      <c r="K1443" s="1"/>
      <c r="L1443" s="1"/>
      <c r="M1443" s="1"/>
      <c r="N1443" s="1">
        <v>1.1904761905000001</v>
      </c>
      <c r="O1443" s="1">
        <v>16.666666666699999</v>
      </c>
      <c r="P1443" s="1"/>
      <c r="Q1443" s="1"/>
      <c r="R1443" s="1"/>
      <c r="S1443" s="1">
        <v>0</v>
      </c>
      <c r="T1443">
        <v>-1</v>
      </c>
      <c r="V1443">
        <v>1</v>
      </c>
      <c r="W1443">
        <v>1</v>
      </c>
      <c r="X1443">
        <v>0</v>
      </c>
      <c r="Y1443">
        <v>0</v>
      </c>
      <c r="Z1443">
        <v>1</v>
      </c>
      <c r="AA1443">
        <v>0</v>
      </c>
      <c r="AB1443">
        <v>0</v>
      </c>
      <c r="AC1443">
        <v>1</v>
      </c>
      <c r="AD1443">
        <v>1</v>
      </c>
      <c r="AE1443">
        <v>0</v>
      </c>
      <c r="AF1443">
        <v>0</v>
      </c>
      <c r="AG1443">
        <v>1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 s="2">
        <v>87.5</v>
      </c>
    </row>
    <row r="1444" spans="1:40">
      <c r="A1444">
        <v>1443</v>
      </c>
      <c r="B1444">
        <v>10</v>
      </c>
      <c r="C1444" t="s">
        <v>43</v>
      </c>
      <c r="D1444">
        <v>1901</v>
      </c>
      <c r="E1444" s="1">
        <v>1.235853E-2</v>
      </c>
      <c r="F1444" s="1">
        <v>9.52</v>
      </c>
      <c r="G1444" s="1">
        <v>1.2765957446808427</v>
      </c>
      <c r="H1444" s="1">
        <f t="shared" si="25"/>
        <v>1.2765957446808427</v>
      </c>
      <c r="I1444" s="1">
        <v>5156</v>
      </c>
      <c r="J1444" s="1">
        <v>2.2875816993</v>
      </c>
      <c r="K1444" s="1"/>
      <c r="L1444" s="1"/>
      <c r="M1444" s="1"/>
      <c r="N1444" s="1">
        <v>-2.3529411764999999</v>
      </c>
      <c r="O1444" s="1">
        <v>-2.3809523810000002</v>
      </c>
      <c r="P1444" s="1"/>
      <c r="Q1444" s="1"/>
      <c r="R1444" s="1"/>
      <c r="S1444" s="1">
        <v>0</v>
      </c>
      <c r="T1444">
        <v>-1</v>
      </c>
      <c r="V1444">
        <v>1</v>
      </c>
      <c r="W1444">
        <v>1</v>
      </c>
      <c r="X1444">
        <v>0</v>
      </c>
      <c r="Y1444">
        <v>0</v>
      </c>
      <c r="Z1444">
        <v>1</v>
      </c>
      <c r="AA1444">
        <v>0</v>
      </c>
      <c r="AB1444">
        <v>0</v>
      </c>
      <c r="AC1444">
        <v>1</v>
      </c>
      <c r="AD1444">
        <v>1</v>
      </c>
      <c r="AE1444">
        <v>0</v>
      </c>
      <c r="AF1444">
        <v>0</v>
      </c>
      <c r="AG1444">
        <v>1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 s="2"/>
    </row>
    <row r="1445" spans="1:40">
      <c r="A1445">
        <v>1444</v>
      </c>
      <c r="B1445">
        <v>10</v>
      </c>
      <c r="C1445" t="s">
        <v>43</v>
      </c>
      <c r="D1445">
        <v>1902</v>
      </c>
      <c r="E1445" s="1">
        <v>1.294203E-2</v>
      </c>
      <c r="F1445" s="1">
        <v>9.4499999999999993</v>
      </c>
      <c r="G1445" s="1">
        <v>-0.73529411764706187</v>
      </c>
      <c r="H1445" s="1">
        <f t="shared" si="25"/>
        <v>-0.73529411764706187</v>
      </c>
      <c r="I1445" s="1">
        <v>5187</v>
      </c>
      <c r="J1445" s="1">
        <v>2.6960784314000001</v>
      </c>
      <c r="K1445" s="1"/>
      <c r="L1445" s="1"/>
      <c r="M1445" s="1"/>
      <c r="N1445" s="1">
        <v>1.2048192770999999</v>
      </c>
      <c r="O1445" s="1">
        <v>-1.2195121951000001</v>
      </c>
      <c r="P1445" s="1"/>
      <c r="Q1445" s="1"/>
      <c r="R1445" s="1"/>
      <c r="S1445" s="1">
        <v>0</v>
      </c>
      <c r="T1445">
        <v>-1</v>
      </c>
      <c r="V1445">
        <v>1</v>
      </c>
      <c r="W1445">
        <v>1</v>
      </c>
      <c r="X1445">
        <v>0</v>
      </c>
      <c r="Y1445">
        <v>0</v>
      </c>
      <c r="Z1445">
        <v>1</v>
      </c>
      <c r="AA1445">
        <v>0</v>
      </c>
      <c r="AB1445">
        <v>0</v>
      </c>
      <c r="AC1445">
        <v>1</v>
      </c>
      <c r="AD1445">
        <v>1</v>
      </c>
      <c r="AE1445">
        <v>0</v>
      </c>
      <c r="AF1445">
        <v>0</v>
      </c>
      <c r="AG1445">
        <v>1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 s="2"/>
    </row>
    <row r="1446" spans="1:40">
      <c r="A1446">
        <v>1445</v>
      </c>
      <c r="B1446">
        <v>10</v>
      </c>
      <c r="C1446" t="s">
        <v>43</v>
      </c>
      <c r="D1446">
        <v>1903</v>
      </c>
      <c r="E1446" s="1">
        <v>1.2568589999999999E-2</v>
      </c>
      <c r="F1446" s="1">
        <v>9.92</v>
      </c>
      <c r="G1446" s="1">
        <v>4.973544973544981</v>
      </c>
      <c r="H1446" s="1">
        <f t="shared" si="25"/>
        <v>4.973544973544981</v>
      </c>
      <c r="I1446" s="1">
        <v>5210</v>
      </c>
      <c r="J1446" s="1">
        <v>3.3854166666999999</v>
      </c>
      <c r="K1446" s="1"/>
      <c r="L1446" s="1"/>
      <c r="M1446" s="1"/>
      <c r="N1446" s="1">
        <v>1.1904761905000001</v>
      </c>
      <c r="O1446" s="1">
        <v>0</v>
      </c>
      <c r="P1446" s="1"/>
      <c r="Q1446" s="1"/>
      <c r="R1446" s="1"/>
      <c r="S1446" s="1">
        <v>0</v>
      </c>
      <c r="T1446">
        <v>-1</v>
      </c>
      <c r="V1446">
        <v>1</v>
      </c>
      <c r="W1446">
        <v>1</v>
      </c>
      <c r="X1446">
        <v>0</v>
      </c>
      <c r="Y1446">
        <v>0</v>
      </c>
      <c r="Z1446">
        <v>1</v>
      </c>
      <c r="AA1446">
        <v>0</v>
      </c>
      <c r="AB1446">
        <v>0</v>
      </c>
      <c r="AC1446">
        <v>1</v>
      </c>
      <c r="AD1446">
        <v>1</v>
      </c>
      <c r="AE1446">
        <v>0</v>
      </c>
      <c r="AF1446">
        <v>0</v>
      </c>
      <c r="AG1446">
        <v>1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 s="2"/>
    </row>
    <row r="1447" spans="1:40">
      <c r="A1447">
        <v>1446</v>
      </c>
      <c r="B1447">
        <v>10</v>
      </c>
      <c r="C1447" t="s">
        <v>43</v>
      </c>
      <c r="D1447">
        <v>1904</v>
      </c>
      <c r="E1447" s="1">
        <v>1.384062E-2</v>
      </c>
      <c r="F1447" s="1">
        <v>10.25</v>
      </c>
      <c r="G1447" s="1">
        <v>3.3266129032258069</v>
      </c>
      <c r="H1447" s="1">
        <f t="shared" si="25"/>
        <v>3.3266129032258069</v>
      </c>
      <c r="I1447" s="1">
        <v>5241</v>
      </c>
      <c r="J1447" s="1">
        <v>3.4090909091000001</v>
      </c>
      <c r="K1447" s="1"/>
      <c r="L1447" s="1"/>
      <c r="M1447" s="1"/>
      <c r="N1447" s="1">
        <v>-1.1764705881999999</v>
      </c>
      <c r="O1447" s="1">
        <v>1.2345679011999999</v>
      </c>
      <c r="P1447" s="1"/>
      <c r="Q1447" s="1"/>
      <c r="R1447" s="1"/>
      <c r="S1447" s="1">
        <v>0</v>
      </c>
      <c r="T1447">
        <v>-1</v>
      </c>
      <c r="V1447">
        <v>1</v>
      </c>
      <c r="W1447">
        <v>1</v>
      </c>
      <c r="X1447">
        <v>0</v>
      </c>
      <c r="Y1447">
        <v>0</v>
      </c>
      <c r="Z1447">
        <v>1</v>
      </c>
      <c r="AA1447">
        <v>0</v>
      </c>
      <c r="AB1447">
        <v>0</v>
      </c>
      <c r="AC1447">
        <v>1</v>
      </c>
      <c r="AD1447">
        <v>1</v>
      </c>
      <c r="AE1447">
        <v>0</v>
      </c>
      <c r="AF1447">
        <v>0</v>
      </c>
      <c r="AG1447">
        <v>1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 s="2"/>
    </row>
    <row r="1448" spans="1:40">
      <c r="A1448">
        <v>1447</v>
      </c>
      <c r="B1448">
        <v>10</v>
      </c>
      <c r="C1448" t="s">
        <v>43</v>
      </c>
      <c r="D1448">
        <v>1905</v>
      </c>
      <c r="E1448" s="1">
        <v>1.529937E-2</v>
      </c>
      <c r="F1448" s="1">
        <v>10.199999999999999</v>
      </c>
      <c r="G1448" s="1">
        <v>-0.48780487804878742</v>
      </c>
      <c r="H1448" s="1">
        <f t="shared" si="25"/>
        <v>-0.48780487804878742</v>
      </c>
      <c r="I1448" s="1"/>
      <c r="J1448" s="1">
        <v>1.3148542998999999</v>
      </c>
      <c r="K1448" s="1"/>
      <c r="L1448" s="1"/>
      <c r="M1448" s="1"/>
      <c r="N1448" s="1">
        <v>2.3809523810000002</v>
      </c>
      <c r="O1448" s="1">
        <v>1.2195121951000001</v>
      </c>
      <c r="P1448" s="1"/>
      <c r="Q1448" s="1"/>
      <c r="R1448" s="1"/>
      <c r="S1448" s="1">
        <v>0</v>
      </c>
      <c r="T1448">
        <v>-1</v>
      </c>
      <c r="V1448">
        <v>1</v>
      </c>
      <c r="W1448">
        <v>1</v>
      </c>
      <c r="X1448">
        <v>0</v>
      </c>
      <c r="Y1448">
        <v>0</v>
      </c>
      <c r="Z1448">
        <v>1</v>
      </c>
      <c r="AA1448">
        <v>0</v>
      </c>
      <c r="AB1448">
        <v>0</v>
      </c>
      <c r="AC1448">
        <v>1</v>
      </c>
      <c r="AD1448">
        <v>1</v>
      </c>
      <c r="AE1448">
        <v>0</v>
      </c>
      <c r="AF1448">
        <v>0</v>
      </c>
      <c r="AG1448">
        <v>1</v>
      </c>
      <c r="AH1448">
        <v>0</v>
      </c>
      <c r="AI1448">
        <v>1</v>
      </c>
      <c r="AJ1448">
        <v>0</v>
      </c>
      <c r="AK1448">
        <v>0</v>
      </c>
      <c r="AL1448">
        <v>0</v>
      </c>
      <c r="AM1448">
        <v>0</v>
      </c>
      <c r="AN1448" s="2"/>
    </row>
    <row r="1449" spans="1:40">
      <c r="A1449">
        <v>1448</v>
      </c>
      <c r="B1449">
        <v>10</v>
      </c>
      <c r="C1449" t="s">
        <v>43</v>
      </c>
      <c r="D1449">
        <v>1906</v>
      </c>
      <c r="E1449" s="1">
        <v>1.534605E-2</v>
      </c>
      <c r="F1449" s="1">
        <v>10.98</v>
      </c>
      <c r="G1449" s="1">
        <v>7.6470588235294237</v>
      </c>
      <c r="H1449" s="1">
        <f t="shared" si="25"/>
        <v>7.6470588235294237</v>
      </c>
      <c r="I1449" s="1"/>
      <c r="J1449" s="1">
        <v>1.7632241814</v>
      </c>
      <c r="K1449" s="1"/>
      <c r="L1449" s="1"/>
      <c r="M1449" s="1"/>
      <c r="N1449" s="1">
        <v>2.3255813953</v>
      </c>
      <c r="O1449" s="1">
        <v>6.0240963855</v>
      </c>
      <c r="P1449" s="1"/>
      <c r="Q1449" s="1"/>
      <c r="R1449" s="1"/>
      <c r="S1449" s="1">
        <v>0</v>
      </c>
      <c r="T1449">
        <v>-1</v>
      </c>
      <c r="V1449">
        <v>1</v>
      </c>
      <c r="W1449">
        <v>1</v>
      </c>
      <c r="X1449">
        <v>0</v>
      </c>
      <c r="Y1449">
        <v>0</v>
      </c>
      <c r="Z1449">
        <v>1</v>
      </c>
      <c r="AA1449">
        <v>0</v>
      </c>
      <c r="AB1449">
        <v>0</v>
      </c>
      <c r="AC1449">
        <v>1</v>
      </c>
      <c r="AD1449">
        <v>1</v>
      </c>
      <c r="AE1449">
        <v>0</v>
      </c>
      <c r="AF1449">
        <v>0</v>
      </c>
      <c r="AG1449">
        <v>1</v>
      </c>
      <c r="AH1449">
        <v>0</v>
      </c>
      <c r="AI1449">
        <v>1</v>
      </c>
      <c r="AJ1449">
        <v>0</v>
      </c>
      <c r="AK1449">
        <v>0</v>
      </c>
      <c r="AL1449">
        <v>0</v>
      </c>
      <c r="AM1449">
        <v>0</v>
      </c>
      <c r="AN1449" s="2"/>
    </row>
    <row r="1450" spans="1:40">
      <c r="A1450">
        <v>1449</v>
      </c>
      <c r="B1450">
        <v>10</v>
      </c>
      <c r="C1450" t="s">
        <v>43</v>
      </c>
      <c r="D1450">
        <v>1907</v>
      </c>
      <c r="E1450" s="1">
        <v>1.4995949999999999E-2</v>
      </c>
      <c r="F1450" s="1">
        <v>11.65</v>
      </c>
      <c r="G1450" s="1">
        <v>6.1020036429872482</v>
      </c>
      <c r="H1450" s="1">
        <f t="shared" si="25"/>
        <v>6.1020036429872482</v>
      </c>
      <c r="I1450" s="1"/>
      <c r="J1450" s="1">
        <v>1.8278301886999999</v>
      </c>
      <c r="K1450" s="1"/>
      <c r="L1450" s="1"/>
      <c r="M1450" s="1"/>
      <c r="N1450" s="1">
        <v>4.5454545455000002</v>
      </c>
      <c r="O1450" s="1">
        <v>4.5454545455000002</v>
      </c>
      <c r="P1450" s="1"/>
      <c r="Q1450" s="1"/>
      <c r="R1450" s="1"/>
      <c r="S1450" s="1">
        <v>0</v>
      </c>
      <c r="T1450">
        <v>0</v>
      </c>
      <c r="V1450">
        <v>1</v>
      </c>
      <c r="W1450">
        <v>1</v>
      </c>
      <c r="X1450">
        <v>0</v>
      </c>
      <c r="Y1450">
        <v>0</v>
      </c>
      <c r="Z1450">
        <v>1</v>
      </c>
      <c r="AA1450">
        <v>0</v>
      </c>
      <c r="AB1450">
        <v>0</v>
      </c>
      <c r="AC1450">
        <v>1</v>
      </c>
      <c r="AD1450">
        <v>1</v>
      </c>
      <c r="AE1450">
        <v>0</v>
      </c>
      <c r="AF1450">
        <v>0</v>
      </c>
      <c r="AG1450">
        <v>1</v>
      </c>
      <c r="AH1450">
        <v>0</v>
      </c>
      <c r="AI1450">
        <v>1</v>
      </c>
      <c r="AJ1450">
        <v>0</v>
      </c>
      <c r="AK1450">
        <v>0</v>
      </c>
      <c r="AL1450">
        <v>0</v>
      </c>
      <c r="AM1450">
        <v>0</v>
      </c>
      <c r="AN1450" s="2"/>
    </row>
    <row r="1451" spans="1:40">
      <c r="A1451">
        <v>1450</v>
      </c>
      <c r="B1451">
        <v>10</v>
      </c>
      <c r="C1451" t="s">
        <v>43</v>
      </c>
      <c r="D1451">
        <v>1908</v>
      </c>
      <c r="E1451" s="1">
        <v>1.5871199999999999E-2</v>
      </c>
      <c r="F1451" s="1">
        <v>11.39</v>
      </c>
      <c r="G1451" s="1">
        <v>-2.2317596566523585</v>
      </c>
      <c r="H1451" s="1">
        <f t="shared" si="25"/>
        <v>-2.2317596566523585</v>
      </c>
      <c r="I1451" s="1"/>
      <c r="J1451" s="1">
        <v>1.3250883391999999</v>
      </c>
      <c r="K1451" s="1"/>
      <c r="L1451" s="1"/>
      <c r="M1451" s="1"/>
      <c r="N1451" s="1">
        <v>2.1739130434999998</v>
      </c>
      <c r="O1451" s="1">
        <v>-4.3478260869999996</v>
      </c>
      <c r="P1451" s="1"/>
      <c r="Q1451" s="1"/>
      <c r="R1451" s="1"/>
      <c r="S1451" s="1">
        <v>0</v>
      </c>
      <c r="T1451">
        <v>0</v>
      </c>
      <c r="V1451">
        <v>1</v>
      </c>
      <c r="W1451">
        <v>1</v>
      </c>
      <c r="X1451">
        <v>0</v>
      </c>
      <c r="Y1451">
        <v>0</v>
      </c>
      <c r="Z1451">
        <v>1</v>
      </c>
      <c r="AA1451">
        <v>0</v>
      </c>
      <c r="AB1451">
        <v>0</v>
      </c>
      <c r="AC1451">
        <v>1</v>
      </c>
      <c r="AD1451">
        <v>1</v>
      </c>
      <c r="AE1451">
        <v>0</v>
      </c>
      <c r="AF1451">
        <v>0</v>
      </c>
      <c r="AG1451">
        <v>1</v>
      </c>
      <c r="AH1451">
        <v>0</v>
      </c>
      <c r="AI1451">
        <v>1</v>
      </c>
      <c r="AJ1451">
        <v>0</v>
      </c>
      <c r="AK1451">
        <v>0</v>
      </c>
      <c r="AL1451">
        <v>0</v>
      </c>
      <c r="AM1451">
        <v>0</v>
      </c>
      <c r="AN1451" s="2"/>
    </row>
    <row r="1452" spans="1:40">
      <c r="A1452">
        <v>1451</v>
      </c>
      <c r="B1452">
        <v>10</v>
      </c>
      <c r="C1452" t="s">
        <v>43</v>
      </c>
      <c r="D1452">
        <v>1909</v>
      </c>
      <c r="E1452" s="1">
        <v>1.6186289999999999E-2</v>
      </c>
      <c r="F1452" s="1">
        <v>11.32</v>
      </c>
      <c r="G1452" s="1">
        <v>-0.61457418788411133</v>
      </c>
      <c r="H1452" s="1">
        <f t="shared" si="25"/>
        <v>-0.61457418788411133</v>
      </c>
      <c r="I1452" s="1"/>
      <c r="J1452" s="1">
        <v>1.6543574593999999</v>
      </c>
      <c r="K1452" s="1"/>
      <c r="L1452" s="1"/>
      <c r="M1452" s="1"/>
      <c r="N1452" s="1">
        <v>-1.0638297872</v>
      </c>
      <c r="O1452" s="1">
        <v>1.1363636364</v>
      </c>
      <c r="P1452" s="1"/>
      <c r="Q1452" s="1"/>
      <c r="R1452" s="1"/>
      <c r="S1452" s="1">
        <v>0</v>
      </c>
      <c r="T1452">
        <v>0</v>
      </c>
      <c r="V1452">
        <v>1</v>
      </c>
      <c r="W1452">
        <v>1</v>
      </c>
      <c r="X1452">
        <v>0</v>
      </c>
      <c r="Y1452">
        <v>0</v>
      </c>
      <c r="Z1452">
        <v>1</v>
      </c>
      <c r="AA1452">
        <v>0</v>
      </c>
      <c r="AB1452">
        <v>0</v>
      </c>
      <c r="AC1452">
        <v>1</v>
      </c>
      <c r="AD1452">
        <v>1</v>
      </c>
      <c r="AE1452">
        <v>0</v>
      </c>
      <c r="AF1452">
        <v>0</v>
      </c>
      <c r="AG1452">
        <v>1</v>
      </c>
      <c r="AH1452">
        <v>0</v>
      </c>
      <c r="AI1452">
        <v>1</v>
      </c>
      <c r="AJ1452">
        <v>0</v>
      </c>
      <c r="AK1452">
        <v>0</v>
      </c>
      <c r="AL1452">
        <v>0</v>
      </c>
      <c r="AM1452">
        <v>0</v>
      </c>
      <c r="AN1452" s="2"/>
    </row>
    <row r="1453" spans="1:40">
      <c r="A1453">
        <v>1452</v>
      </c>
      <c r="B1453">
        <v>10</v>
      </c>
      <c r="C1453" t="s">
        <v>43</v>
      </c>
      <c r="D1453">
        <v>1910</v>
      </c>
      <c r="E1453" s="1">
        <v>1.6734780000000001E-2</v>
      </c>
      <c r="F1453" s="1">
        <v>11.85</v>
      </c>
      <c r="G1453" s="1">
        <v>4.6819787985865666</v>
      </c>
      <c r="H1453" s="1">
        <f t="shared" si="25"/>
        <v>4.6819787985865666</v>
      </c>
      <c r="I1453" s="1"/>
      <c r="J1453" s="1">
        <v>1.3919213974</v>
      </c>
      <c r="K1453" s="1"/>
      <c r="L1453" s="1"/>
      <c r="M1453" s="1"/>
      <c r="N1453" s="1">
        <v>0</v>
      </c>
      <c r="O1453" s="1">
        <v>2.2471910112</v>
      </c>
      <c r="P1453" s="1"/>
      <c r="Q1453" s="1"/>
      <c r="R1453" s="1"/>
      <c r="S1453" s="1">
        <v>0</v>
      </c>
      <c r="T1453">
        <v>0</v>
      </c>
      <c r="V1453">
        <v>1</v>
      </c>
      <c r="W1453">
        <v>1</v>
      </c>
      <c r="X1453">
        <v>0</v>
      </c>
      <c r="Y1453">
        <v>0</v>
      </c>
      <c r="Z1453">
        <v>1</v>
      </c>
      <c r="AA1453">
        <v>0</v>
      </c>
      <c r="AB1453">
        <v>0</v>
      </c>
      <c r="AC1453">
        <v>1</v>
      </c>
      <c r="AD1453">
        <v>1</v>
      </c>
      <c r="AE1453">
        <v>0</v>
      </c>
      <c r="AF1453">
        <v>0</v>
      </c>
      <c r="AG1453">
        <v>1</v>
      </c>
      <c r="AH1453">
        <v>0</v>
      </c>
      <c r="AI1453">
        <v>1</v>
      </c>
      <c r="AJ1453">
        <v>0</v>
      </c>
      <c r="AK1453">
        <v>0</v>
      </c>
      <c r="AL1453">
        <v>0</v>
      </c>
      <c r="AM1453">
        <v>0</v>
      </c>
      <c r="AN1453" s="2">
        <v>87.9</v>
      </c>
    </row>
    <row r="1454" spans="1:40">
      <c r="A1454">
        <v>1453</v>
      </c>
      <c r="B1454">
        <v>10</v>
      </c>
      <c r="C1454" t="s">
        <v>43</v>
      </c>
      <c r="D1454">
        <v>1911</v>
      </c>
      <c r="E1454" s="1">
        <v>1.7855099999999999E-2</v>
      </c>
      <c r="F1454" s="1">
        <v>12.19</v>
      </c>
      <c r="G1454" s="1">
        <v>2.8691983122362856</v>
      </c>
      <c r="H1454" s="1">
        <f t="shared" si="25"/>
        <v>2.8691983122362856</v>
      </c>
      <c r="I1454" s="1"/>
      <c r="J1454" s="1">
        <v>1.6226118816999999</v>
      </c>
      <c r="K1454" s="1"/>
      <c r="L1454" s="1"/>
      <c r="M1454" s="1"/>
      <c r="N1454" s="1">
        <v>-1.0752688172</v>
      </c>
      <c r="O1454" s="1">
        <v>3.2967032967000001</v>
      </c>
      <c r="P1454" s="1"/>
      <c r="Q1454" s="1"/>
      <c r="R1454" s="1"/>
      <c r="S1454" s="1">
        <v>28.5</v>
      </c>
      <c r="T1454">
        <v>0</v>
      </c>
      <c r="V1454">
        <v>1</v>
      </c>
      <c r="W1454">
        <v>1</v>
      </c>
      <c r="X1454">
        <v>0</v>
      </c>
      <c r="Y1454">
        <v>0</v>
      </c>
      <c r="Z1454">
        <v>1</v>
      </c>
      <c r="AA1454">
        <v>0</v>
      </c>
      <c r="AB1454">
        <v>0</v>
      </c>
      <c r="AC1454">
        <v>1</v>
      </c>
      <c r="AD1454">
        <v>1</v>
      </c>
      <c r="AE1454">
        <v>0</v>
      </c>
      <c r="AF1454">
        <v>0</v>
      </c>
      <c r="AG1454">
        <v>1</v>
      </c>
      <c r="AH1454">
        <v>0</v>
      </c>
      <c r="AI1454">
        <v>2</v>
      </c>
      <c r="AJ1454">
        <v>0</v>
      </c>
      <c r="AK1454">
        <v>0</v>
      </c>
      <c r="AL1454">
        <v>0</v>
      </c>
      <c r="AM1454">
        <v>0</v>
      </c>
      <c r="AN1454" s="2"/>
    </row>
    <row r="1455" spans="1:40">
      <c r="A1455">
        <v>1454</v>
      </c>
      <c r="B1455">
        <v>10</v>
      </c>
      <c r="C1455" t="s">
        <v>43</v>
      </c>
      <c r="D1455">
        <v>1912</v>
      </c>
      <c r="E1455" s="1">
        <v>1.8917070000000001E-2</v>
      </c>
      <c r="F1455" s="1">
        <v>12.57</v>
      </c>
      <c r="G1455" s="1">
        <v>3.117309269893362</v>
      </c>
      <c r="H1455" s="1">
        <f t="shared" si="25"/>
        <v>3.117309269893362</v>
      </c>
      <c r="I1455" s="1"/>
      <c r="J1455" s="1">
        <v>1.2251899044000001</v>
      </c>
      <c r="K1455" s="1"/>
      <c r="L1455" s="1"/>
      <c r="M1455" s="1"/>
      <c r="N1455" s="1">
        <v>6.5217391304000003</v>
      </c>
      <c r="O1455" s="1">
        <v>4.2553191489</v>
      </c>
      <c r="P1455" s="1"/>
      <c r="Q1455" s="1"/>
      <c r="R1455" s="1"/>
      <c r="S1455" s="1">
        <v>28.5</v>
      </c>
      <c r="T1455">
        <v>0</v>
      </c>
      <c r="V1455">
        <v>1</v>
      </c>
      <c r="W1455">
        <v>1</v>
      </c>
      <c r="X1455">
        <v>0</v>
      </c>
      <c r="Y1455">
        <v>0</v>
      </c>
      <c r="Z1455">
        <v>1</v>
      </c>
      <c r="AA1455">
        <v>0</v>
      </c>
      <c r="AB1455">
        <v>0</v>
      </c>
      <c r="AC1455">
        <v>1</v>
      </c>
      <c r="AD1455">
        <v>1</v>
      </c>
      <c r="AE1455">
        <v>0</v>
      </c>
      <c r="AF1455">
        <v>0</v>
      </c>
      <c r="AG1455">
        <v>1</v>
      </c>
      <c r="AH1455">
        <v>0</v>
      </c>
      <c r="AI1455">
        <v>2</v>
      </c>
      <c r="AJ1455">
        <v>0</v>
      </c>
      <c r="AK1455">
        <v>0</v>
      </c>
      <c r="AL1455">
        <v>0</v>
      </c>
      <c r="AM1455">
        <v>0</v>
      </c>
      <c r="AN1455" s="2"/>
    </row>
    <row r="1456" spans="1:40">
      <c r="A1456">
        <v>1455</v>
      </c>
      <c r="B1456">
        <v>10</v>
      </c>
      <c r="C1456" t="s">
        <v>43</v>
      </c>
      <c r="D1456">
        <v>1913</v>
      </c>
      <c r="E1456" s="1">
        <v>1.9127129999999999E-2</v>
      </c>
      <c r="F1456" s="1">
        <v>13.28</v>
      </c>
      <c r="G1456" s="1">
        <v>5.6483691328559988</v>
      </c>
      <c r="H1456" s="1">
        <f t="shared" si="25"/>
        <v>5.6483691328559988</v>
      </c>
      <c r="I1456" s="1"/>
      <c r="J1456" s="1">
        <v>1.3146167557999999</v>
      </c>
      <c r="K1456" s="1"/>
      <c r="L1456" s="1"/>
      <c r="M1456" s="1"/>
      <c r="N1456" s="1">
        <v>0</v>
      </c>
      <c r="O1456" s="1">
        <v>2.0408163264999999</v>
      </c>
      <c r="P1456" s="1"/>
      <c r="Q1456" s="1"/>
      <c r="R1456" s="1"/>
      <c r="S1456" s="1">
        <v>28.5</v>
      </c>
      <c r="T1456">
        <v>0</v>
      </c>
      <c r="V1456">
        <v>1</v>
      </c>
      <c r="W1456">
        <v>1</v>
      </c>
      <c r="X1456">
        <v>0</v>
      </c>
      <c r="Y1456">
        <v>0</v>
      </c>
      <c r="Z1456">
        <v>1</v>
      </c>
      <c r="AA1456">
        <v>0</v>
      </c>
      <c r="AB1456">
        <v>0</v>
      </c>
      <c r="AC1456">
        <v>1</v>
      </c>
      <c r="AD1456">
        <v>1</v>
      </c>
      <c r="AE1456">
        <v>0</v>
      </c>
      <c r="AF1456">
        <v>0</v>
      </c>
      <c r="AG1456">
        <v>1</v>
      </c>
      <c r="AH1456">
        <v>0</v>
      </c>
      <c r="AI1456">
        <v>2</v>
      </c>
      <c r="AJ1456">
        <v>0</v>
      </c>
      <c r="AK1456">
        <v>0</v>
      </c>
      <c r="AL1456">
        <v>0</v>
      </c>
      <c r="AM1456">
        <v>0</v>
      </c>
      <c r="AN1456" s="2"/>
    </row>
    <row r="1457" spans="1:40">
      <c r="A1457">
        <v>1456</v>
      </c>
      <c r="B1457">
        <v>10</v>
      </c>
      <c r="C1457" t="s">
        <v>43</v>
      </c>
      <c r="D1457">
        <v>1914</v>
      </c>
      <c r="E1457" s="1">
        <v>1.8625320000000001E-2</v>
      </c>
      <c r="F1457" s="1">
        <v>13.12</v>
      </c>
      <c r="G1457" s="1">
        <v>-1.2048192771084349</v>
      </c>
      <c r="H1457" s="1">
        <f t="shared" si="25"/>
        <v>-1.2048192771084349</v>
      </c>
      <c r="I1457" s="1"/>
      <c r="J1457" s="1">
        <v>1.7660995046000001</v>
      </c>
      <c r="K1457" s="1"/>
      <c r="L1457" s="1"/>
      <c r="M1457" s="1"/>
      <c r="N1457" s="1">
        <v>2.0408163264999999</v>
      </c>
      <c r="O1457" s="1"/>
      <c r="P1457" s="1"/>
      <c r="Q1457" s="1"/>
      <c r="R1457" s="1"/>
      <c r="S1457" s="1">
        <v>36.4</v>
      </c>
      <c r="T1457">
        <v>0</v>
      </c>
      <c r="V1457">
        <v>1</v>
      </c>
      <c r="W1457">
        <v>1</v>
      </c>
      <c r="X1457">
        <v>0</v>
      </c>
      <c r="Y1457">
        <v>0</v>
      </c>
      <c r="Z1457">
        <v>1</v>
      </c>
      <c r="AA1457">
        <v>0</v>
      </c>
      <c r="AB1457">
        <v>0</v>
      </c>
      <c r="AC1457">
        <v>1</v>
      </c>
      <c r="AD1457">
        <v>1</v>
      </c>
      <c r="AE1457">
        <v>0</v>
      </c>
      <c r="AF1457">
        <v>0</v>
      </c>
      <c r="AG1457">
        <v>1</v>
      </c>
      <c r="AH1457">
        <v>0</v>
      </c>
      <c r="AI1457">
        <v>2</v>
      </c>
      <c r="AJ1457">
        <v>0</v>
      </c>
      <c r="AK1457">
        <v>0</v>
      </c>
      <c r="AL1457">
        <v>0</v>
      </c>
      <c r="AM1457">
        <v>0</v>
      </c>
      <c r="AN1457" s="2"/>
    </row>
    <row r="1458" spans="1:40">
      <c r="A1458">
        <v>1457</v>
      </c>
      <c r="B1458">
        <v>10</v>
      </c>
      <c r="C1458" t="s">
        <v>43</v>
      </c>
      <c r="D1458">
        <v>1915</v>
      </c>
      <c r="E1458" s="1">
        <v>1.922049E-2</v>
      </c>
      <c r="F1458" s="1">
        <v>13.41</v>
      </c>
      <c r="G1458" s="1">
        <v>2.2103658536585438</v>
      </c>
      <c r="H1458" s="1">
        <f t="shared" si="25"/>
        <v>2.2103658536585438</v>
      </c>
      <c r="I1458" s="1"/>
      <c r="J1458" s="1">
        <v>3.4470377019999998</v>
      </c>
      <c r="K1458" s="1"/>
      <c r="L1458" s="1"/>
      <c r="M1458" s="1"/>
      <c r="N1458" s="1">
        <v>15.254237288100001</v>
      </c>
      <c r="O1458" s="1">
        <v>44.444444444399998</v>
      </c>
      <c r="P1458" s="1"/>
      <c r="Q1458" s="1"/>
      <c r="R1458" s="1"/>
      <c r="S1458" s="1">
        <v>36.4</v>
      </c>
      <c r="T1458">
        <v>0</v>
      </c>
      <c r="V1458">
        <v>1</v>
      </c>
      <c r="W1458">
        <v>1</v>
      </c>
      <c r="X1458">
        <v>0</v>
      </c>
      <c r="Y1458">
        <v>0</v>
      </c>
      <c r="Z1458">
        <v>1</v>
      </c>
      <c r="AA1458">
        <v>0</v>
      </c>
      <c r="AB1458">
        <v>0</v>
      </c>
      <c r="AC1458">
        <v>1</v>
      </c>
      <c r="AD1458">
        <v>1</v>
      </c>
      <c r="AE1458">
        <v>0</v>
      </c>
      <c r="AF1458">
        <v>0</v>
      </c>
      <c r="AG1458">
        <v>1</v>
      </c>
      <c r="AH1458">
        <v>0</v>
      </c>
      <c r="AI1458">
        <v>2</v>
      </c>
      <c r="AJ1458">
        <v>0</v>
      </c>
      <c r="AK1458">
        <v>0</v>
      </c>
      <c r="AL1458">
        <v>0</v>
      </c>
      <c r="AM1458">
        <v>0</v>
      </c>
      <c r="AN1458" s="2"/>
    </row>
    <row r="1459" spans="1:40">
      <c r="A1459">
        <v>1458</v>
      </c>
      <c r="B1459">
        <v>10</v>
      </c>
      <c r="C1459" t="s">
        <v>43</v>
      </c>
      <c r="D1459">
        <v>1916</v>
      </c>
      <c r="E1459" s="1">
        <v>1.980399E-2</v>
      </c>
      <c r="F1459" s="1">
        <v>14.17</v>
      </c>
      <c r="G1459" s="1">
        <v>5.6674123788217736</v>
      </c>
      <c r="H1459" s="1">
        <f t="shared" si="25"/>
        <v>5.6674123788217736</v>
      </c>
      <c r="I1459" s="1"/>
      <c r="J1459" s="1">
        <v>2.7287761852000001</v>
      </c>
      <c r="K1459" s="1"/>
      <c r="L1459" s="1"/>
      <c r="M1459" s="1"/>
      <c r="N1459" s="1">
        <v>20.588235294099999</v>
      </c>
      <c r="O1459" s="1">
        <v>26.923076923099998</v>
      </c>
      <c r="P1459" s="1"/>
      <c r="Q1459" s="1"/>
      <c r="R1459" s="1"/>
      <c r="S1459" s="1">
        <v>36.4</v>
      </c>
      <c r="T1459">
        <v>0</v>
      </c>
      <c r="V1459">
        <v>1</v>
      </c>
      <c r="W1459">
        <v>1</v>
      </c>
      <c r="X1459">
        <v>0</v>
      </c>
      <c r="Y1459">
        <v>0</v>
      </c>
      <c r="Z1459">
        <v>1</v>
      </c>
      <c r="AA1459">
        <v>0</v>
      </c>
      <c r="AB1459">
        <v>0</v>
      </c>
      <c r="AC1459">
        <v>1</v>
      </c>
      <c r="AD1459">
        <v>1</v>
      </c>
      <c r="AE1459">
        <v>0</v>
      </c>
      <c r="AF1459">
        <v>0</v>
      </c>
      <c r="AG1459">
        <v>1</v>
      </c>
      <c r="AH1459">
        <v>0</v>
      </c>
      <c r="AI1459">
        <v>2</v>
      </c>
      <c r="AJ1459">
        <v>0</v>
      </c>
      <c r="AK1459">
        <v>0</v>
      </c>
      <c r="AL1459">
        <v>0</v>
      </c>
      <c r="AM1459">
        <v>0</v>
      </c>
      <c r="AN1459" s="2"/>
    </row>
    <row r="1460" spans="1:40">
      <c r="A1460">
        <v>1459</v>
      </c>
      <c r="B1460">
        <v>10</v>
      </c>
      <c r="C1460" t="s">
        <v>43</v>
      </c>
      <c r="D1460">
        <v>1917</v>
      </c>
      <c r="E1460" s="1">
        <v>2.024745E-2</v>
      </c>
      <c r="F1460" s="1">
        <v>12.37</v>
      </c>
      <c r="G1460" s="1">
        <v>-12.702893436838398</v>
      </c>
      <c r="H1460" s="1">
        <f t="shared" si="25"/>
        <v>-12.702893436838398</v>
      </c>
      <c r="I1460" s="1"/>
      <c r="J1460" s="1">
        <v>4.6682188590999996</v>
      </c>
      <c r="K1460" s="1"/>
      <c r="L1460" s="1"/>
      <c r="M1460" s="1"/>
      <c r="N1460" s="1">
        <v>19.512195122000001</v>
      </c>
      <c r="O1460" s="1">
        <v>31.818181818199999</v>
      </c>
      <c r="P1460" s="1"/>
      <c r="Q1460" s="1"/>
      <c r="R1460" s="1"/>
      <c r="S1460" s="1">
        <v>31.1</v>
      </c>
      <c r="T1460">
        <v>0</v>
      </c>
      <c r="V1460">
        <v>1</v>
      </c>
      <c r="W1460">
        <v>1</v>
      </c>
      <c r="X1460">
        <v>0</v>
      </c>
      <c r="Y1460">
        <v>0</v>
      </c>
      <c r="Z1460">
        <v>1</v>
      </c>
      <c r="AA1460">
        <v>0</v>
      </c>
      <c r="AB1460">
        <v>0</v>
      </c>
      <c r="AC1460">
        <v>1</v>
      </c>
      <c r="AD1460">
        <v>1</v>
      </c>
      <c r="AE1460">
        <v>0</v>
      </c>
      <c r="AF1460">
        <v>0</v>
      </c>
      <c r="AG1460">
        <v>1</v>
      </c>
      <c r="AH1460">
        <v>0</v>
      </c>
      <c r="AI1460">
        <v>3</v>
      </c>
      <c r="AJ1460">
        <v>0</v>
      </c>
      <c r="AK1460">
        <v>0</v>
      </c>
      <c r="AL1460">
        <v>0</v>
      </c>
      <c r="AM1460">
        <v>0</v>
      </c>
      <c r="AN1460" s="2"/>
    </row>
    <row r="1461" spans="1:40">
      <c r="A1461">
        <v>1460</v>
      </c>
      <c r="B1461">
        <v>10</v>
      </c>
      <c r="C1461" t="s">
        <v>43</v>
      </c>
      <c r="D1461">
        <v>1918</v>
      </c>
      <c r="E1461" s="1">
        <v>2.0749259999999999E-2</v>
      </c>
      <c r="F1461" s="1">
        <v>12.04</v>
      </c>
      <c r="G1461" s="1">
        <v>-2.6677445432497988</v>
      </c>
      <c r="H1461" s="1">
        <f t="shared" si="25"/>
        <v>-2.6677445432497988</v>
      </c>
      <c r="I1461" s="1"/>
      <c r="J1461" s="1">
        <v>13.7390154021</v>
      </c>
      <c r="K1461" s="1"/>
      <c r="L1461" s="1"/>
      <c r="M1461" s="1"/>
      <c r="N1461" s="1">
        <v>35.714285714299997</v>
      </c>
      <c r="O1461" s="1">
        <v>39.080459770099999</v>
      </c>
      <c r="P1461" s="1"/>
      <c r="Q1461" s="1"/>
      <c r="R1461" s="1"/>
      <c r="S1461" s="1">
        <v>31.1</v>
      </c>
      <c r="T1461">
        <v>0</v>
      </c>
      <c r="V1461">
        <v>1</v>
      </c>
      <c r="W1461">
        <v>1</v>
      </c>
      <c r="X1461">
        <v>0</v>
      </c>
      <c r="Y1461">
        <v>0</v>
      </c>
      <c r="Z1461">
        <v>1</v>
      </c>
      <c r="AA1461">
        <v>0</v>
      </c>
      <c r="AB1461">
        <v>0</v>
      </c>
      <c r="AC1461">
        <v>0</v>
      </c>
      <c r="AD1461">
        <v>1</v>
      </c>
      <c r="AE1461">
        <v>0</v>
      </c>
      <c r="AF1461">
        <v>0</v>
      </c>
      <c r="AG1461">
        <v>1</v>
      </c>
      <c r="AH1461">
        <v>0</v>
      </c>
      <c r="AI1461">
        <v>3</v>
      </c>
      <c r="AJ1461">
        <v>0</v>
      </c>
      <c r="AK1461">
        <v>0</v>
      </c>
      <c r="AL1461">
        <v>0</v>
      </c>
      <c r="AM1461">
        <v>0</v>
      </c>
      <c r="AN1461" s="2"/>
    </row>
    <row r="1462" spans="1:40">
      <c r="A1462">
        <v>1461</v>
      </c>
      <c r="B1462">
        <v>10</v>
      </c>
      <c r="C1462" t="s">
        <v>43</v>
      </c>
      <c r="D1462">
        <v>1919</v>
      </c>
      <c r="E1462" s="1">
        <v>2.125107E-2</v>
      </c>
      <c r="F1462" s="1">
        <v>12.16</v>
      </c>
      <c r="G1462" s="1">
        <v>0.99667774086379568</v>
      </c>
      <c r="H1462" s="1">
        <f t="shared" si="25"/>
        <v>0.99667774086379568</v>
      </c>
      <c r="I1462" s="1"/>
      <c r="J1462" s="1">
        <v>4.8462869859</v>
      </c>
      <c r="K1462" s="1"/>
      <c r="L1462" s="1"/>
      <c r="M1462" s="1"/>
      <c r="N1462" s="1">
        <v>15.789473684200001</v>
      </c>
      <c r="O1462" s="1">
        <v>-2.4793388429999998</v>
      </c>
      <c r="P1462" s="1"/>
      <c r="Q1462" s="1"/>
      <c r="R1462" s="1"/>
      <c r="S1462" s="1">
        <v>31.1</v>
      </c>
      <c r="T1462">
        <v>0</v>
      </c>
      <c r="V1462">
        <v>1</v>
      </c>
      <c r="W1462">
        <v>1</v>
      </c>
      <c r="X1462">
        <v>0</v>
      </c>
      <c r="Y1462">
        <v>0</v>
      </c>
      <c r="Z1462">
        <v>1</v>
      </c>
      <c r="AA1462">
        <v>0</v>
      </c>
      <c r="AB1462">
        <v>0</v>
      </c>
      <c r="AC1462">
        <v>0</v>
      </c>
      <c r="AD1462">
        <v>1</v>
      </c>
      <c r="AE1462">
        <v>0</v>
      </c>
      <c r="AF1462">
        <v>0</v>
      </c>
      <c r="AG1462">
        <v>1</v>
      </c>
      <c r="AH1462">
        <v>0</v>
      </c>
      <c r="AI1462">
        <v>3</v>
      </c>
      <c r="AJ1462">
        <v>0</v>
      </c>
      <c r="AK1462">
        <v>0</v>
      </c>
      <c r="AL1462">
        <v>0</v>
      </c>
      <c r="AM1462">
        <v>0</v>
      </c>
      <c r="AN1462" s="2"/>
    </row>
    <row r="1463" spans="1:40">
      <c r="A1463">
        <v>1462</v>
      </c>
      <c r="B1463">
        <v>10</v>
      </c>
      <c r="C1463" t="s">
        <v>43</v>
      </c>
      <c r="D1463">
        <v>1920</v>
      </c>
      <c r="E1463" s="1">
        <v>2.1764550000000001E-2</v>
      </c>
      <c r="F1463" s="1">
        <v>12.65</v>
      </c>
      <c r="G1463" s="1">
        <v>4.0296052631578965</v>
      </c>
      <c r="H1463" s="1">
        <f t="shared" si="25"/>
        <v>4.0296052631578965</v>
      </c>
      <c r="I1463" s="1"/>
      <c r="J1463" s="1">
        <v>4.1458184417000004</v>
      </c>
      <c r="K1463" s="1"/>
      <c r="L1463" s="1"/>
      <c r="M1463" s="1"/>
      <c r="N1463" s="1">
        <v>3.2467532468</v>
      </c>
      <c r="O1463" s="1">
        <v>8.4745762712000001</v>
      </c>
      <c r="P1463" s="1"/>
      <c r="Q1463" s="1"/>
      <c r="R1463" s="1"/>
      <c r="S1463" s="1">
        <v>36</v>
      </c>
      <c r="T1463">
        <v>0</v>
      </c>
      <c r="V1463">
        <v>1</v>
      </c>
      <c r="W1463">
        <v>1</v>
      </c>
      <c r="X1463">
        <v>0</v>
      </c>
      <c r="Y1463">
        <v>0</v>
      </c>
      <c r="Z1463">
        <v>1</v>
      </c>
      <c r="AA1463">
        <v>0</v>
      </c>
      <c r="AB1463">
        <v>0</v>
      </c>
      <c r="AC1463">
        <v>0</v>
      </c>
      <c r="AD1463">
        <v>1</v>
      </c>
      <c r="AE1463">
        <v>0</v>
      </c>
      <c r="AF1463">
        <v>0</v>
      </c>
      <c r="AG1463">
        <v>1</v>
      </c>
      <c r="AH1463">
        <v>0</v>
      </c>
      <c r="AI1463">
        <v>3</v>
      </c>
      <c r="AJ1463">
        <v>0</v>
      </c>
      <c r="AK1463">
        <v>0</v>
      </c>
      <c r="AL1463">
        <v>0</v>
      </c>
      <c r="AM1463">
        <v>0</v>
      </c>
      <c r="AN1463" s="2">
        <v>90.7</v>
      </c>
    </row>
    <row r="1464" spans="1:40">
      <c r="A1464">
        <v>1463</v>
      </c>
      <c r="B1464">
        <v>10</v>
      </c>
      <c r="C1464" t="s">
        <v>43</v>
      </c>
      <c r="D1464">
        <v>1921</v>
      </c>
      <c r="E1464" s="1">
        <v>2.2803179999999999E-2</v>
      </c>
      <c r="F1464" s="1">
        <v>11.29</v>
      </c>
      <c r="G1464" s="1">
        <v>-10.750988142292499</v>
      </c>
      <c r="H1464" s="1">
        <f t="shared" si="25"/>
        <v>-10.750988142292499</v>
      </c>
      <c r="I1464" s="1"/>
      <c r="J1464" s="1">
        <v>6.6352052854999997</v>
      </c>
      <c r="K1464" s="1"/>
      <c r="L1464" s="1"/>
      <c r="M1464" s="1"/>
      <c r="N1464" s="1">
        <v>-10.0628930818</v>
      </c>
      <c r="O1464" s="1">
        <v>-37.890625</v>
      </c>
      <c r="P1464" s="1"/>
      <c r="Q1464" s="1"/>
      <c r="R1464" s="1"/>
      <c r="S1464" s="1">
        <v>44</v>
      </c>
      <c r="T1464">
        <v>1</v>
      </c>
      <c r="V1464">
        <v>1</v>
      </c>
      <c r="W1464">
        <v>1</v>
      </c>
      <c r="X1464">
        <v>0</v>
      </c>
      <c r="Y1464">
        <v>0</v>
      </c>
      <c r="Z1464">
        <v>1</v>
      </c>
      <c r="AA1464">
        <v>0</v>
      </c>
      <c r="AB1464">
        <v>0</v>
      </c>
      <c r="AC1464">
        <v>0</v>
      </c>
      <c r="AD1464">
        <v>1</v>
      </c>
      <c r="AE1464">
        <v>0</v>
      </c>
      <c r="AF1464">
        <v>0</v>
      </c>
      <c r="AG1464">
        <v>1</v>
      </c>
      <c r="AH1464">
        <v>0</v>
      </c>
      <c r="AI1464">
        <v>4</v>
      </c>
      <c r="AJ1464">
        <v>1</v>
      </c>
      <c r="AK1464">
        <v>0</v>
      </c>
      <c r="AL1464">
        <v>0</v>
      </c>
      <c r="AM1464">
        <v>0</v>
      </c>
      <c r="AN1464" s="2"/>
    </row>
    <row r="1465" spans="1:40">
      <c r="A1465">
        <v>1464</v>
      </c>
      <c r="B1465">
        <v>10</v>
      </c>
      <c r="C1465" t="s">
        <v>43</v>
      </c>
      <c r="D1465">
        <v>1922</v>
      </c>
      <c r="E1465" s="1">
        <v>1.9605600000000001E-2</v>
      </c>
      <c r="F1465" s="1">
        <v>12.52</v>
      </c>
      <c r="G1465" s="1">
        <v>10.894596988485389</v>
      </c>
      <c r="H1465" s="1">
        <f t="shared" si="25"/>
        <v>10.894596988485389</v>
      </c>
      <c r="I1465" s="1"/>
      <c r="J1465" s="1">
        <v>3.4780605781</v>
      </c>
      <c r="K1465" s="1"/>
      <c r="L1465" s="1"/>
      <c r="M1465" s="1"/>
      <c r="N1465" s="1">
        <v>-19.580419580400001</v>
      </c>
      <c r="O1465" s="1">
        <v>-22.012578616399999</v>
      </c>
      <c r="P1465" s="1"/>
      <c r="Q1465" s="1"/>
      <c r="R1465" s="1"/>
      <c r="S1465" s="1">
        <v>44</v>
      </c>
      <c r="T1465">
        <v>1</v>
      </c>
      <c r="V1465">
        <v>0</v>
      </c>
      <c r="W1465">
        <v>0</v>
      </c>
      <c r="X1465">
        <v>0</v>
      </c>
      <c r="Y1465">
        <v>0</v>
      </c>
      <c r="Z1465">
        <v>1</v>
      </c>
      <c r="AA1465">
        <v>0</v>
      </c>
      <c r="AB1465">
        <v>0</v>
      </c>
      <c r="AC1465">
        <v>0</v>
      </c>
      <c r="AD1465">
        <v>1</v>
      </c>
      <c r="AE1465">
        <v>0</v>
      </c>
      <c r="AF1465">
        <v>0</v>
      </c>
      <c r="AG1465">
        <v>1</v>
      </c>
      <c r="AH1465">
        <v>0</v>
      </c>
      <c r="AI1465">
        <v>4</v>
      </c>
      <c r="AJ1465">
        <v>1</v>
      </c>
      <c r="AK1465">
        <v>0</v>
      </c>
      <c r="AL1465">
        <v>0</v>
      </c>
      <c r="AM1465">
        <v>0</v>
      </c>
      <c r="AN1465" s="2"/>
    </row>
    <row r="1466" spans="1:40">
      <c r="A1466">
        <v>1465</v>
      </c>
      <c r="B1466">
        <v>10</v>
      </c>
      <c r="C1466" t="s">
        <v>43</v>
      </c>
      <c r="D1466">
        <v>1923</v>
      </c>
      <c r="E1466" s="1">
        <v>1.7668380000000001E-2</v>
      </c>
      <c r="F1466" s="1">
        <v>12.87</v>
      </c>
      <c r="G1466" s="1">
        <v>2.7955271565495177</v>
      </c>
      <c r="H1466" s="1">
        <f t="shared" si="25"/>
        <v>2.7955271565495177</v>
      </c>
      <c r="I1466" s="1"/>
      <c r="J1466" s="1">
        <v>0.1383604289</v>
      </c>
      <c r="K1466" s="1"/>
      <c r="L1466" s="1"/>
      <c r="M1466" s="1"/>
      <c r="N1466" s="1">
        <v>-8.6956521738999992</v>
      </c>
      <c r="O1466" s="1">
        <v>-6.4516129032</v>
      </c>
      <c r="P1466" s="1"/>
      <c r="Q1466" s="1"/>
      <c r="R1466" s="1"/>
      <c r="S1466" s="1">
        <v>44</v>
      </c>
      <c r="T1466">
        <v>1</v>
      </c>
      <c r="V1466">
        <v>0</v>
      </c>
      <c r="W1466">
        <v>0</v>
      </c>
      <c r="X1466">
        <v>0</v>
      </c>
      <c r="Y1466">
        <v>0</v>
      </c>
      <c r="Z1466">
        <v>1</v>
      </c>
      <c r="AA1466">
        <v>0</v>
      </c>
      <c r="AB1466">
        <v>0</v>
      </c>
      <c r="AC1466">
        <v>0</v>
      </c>
      <c r="AD1466">
        <v>1</v>
      </c>
      <c r="AE1466">
        <v>0</v>
      </c>
      <c r="AF1466">
        <v>0</v>
      </c>
      <c r="AG1466">
        <v>1</v>
      </c>
      <c r="AH1466">
        <v>0</v>
      </c>
      <c r="AI1466">
        <v>4</v>
      </c>
      <c r="AJ1466">
        <v>1</v>
      </c>
      <c r="AK1466">
        <v>0</v>
      </c>
      <c r="AL1466">
        <v>0</v>
      </c>
      <c r="AM1466">
        <v>0</v>
      </c>
      <c r="AN1466" s="2"/>
    </row>
    <row r="1467" spans="1:40">
      <c r="A1467">
        <v>1466</v>
      </c>
      <c r="B1467">
        <v>10</v>
      </c>
      <c r="C1467" t="s">
        <v>43</v>
      </c>
      <c r="D1467">
        <v>1924</v>
      </c>
      <c r="E1467" s="1">
        <v>1.806516E-2</v>
      </c>
      <c r="F1467" s="1">
        <v>13.52</v>
      </c>
      <c r="G1467" s="1">
        <v>5.0505050505050537</v>
      </c>
      <c r="H1467" s="1">
        <f t="shared" si="25"/>
        <v>5.0505050505050537</v>
      </c>
      <c r="I1467" s="1"/>
      <c r="J1467" s="1">
        <v>1.1503238776</v>
      </c>
      <c r="K1467" s="1"/>
      <c r="L1467" s="1"/>
      <c r="M1467" s="1"/>
      <c r="N1467" s="1">
        <v>-1.9047619048</v>
      </c>
      <c r="O1467" s="1">
        <v>0</v>
      </c>
      <c r="P1467" s="1"/>
      <c r="Q1467" s="1"/>
      <c r="R1467" s="1"/>
      <c r="S1467" s="1">
        <v>46.2</v>
      </c>
      <c r="T1467">
        <v>1</v>
      </c>
      <c r="V1467">
        <v>0</v>
      </c>
      <c r="W1467">
        <v>0</v>
      </c>
      <c r="X1467">
        <v>0</v>
      </c>
      <c r="Y1467">
        <v>0</v>
      </c>
      <c r="Z1467">
        <v>1</v>
      </c>
      <c r="AA1467">
        <v>0</v>
      </c>
      <c r="AB1467">
        <v>0</v>
      </c>
      <c r="AC1467">
        <v>0</v>
      </c>
      <c r="AD1467">
        <v>1</v>
      </c>
      <c r="AE1467">
        <v>0</v>
      </c>
      <c r="AF1467">
        <v>0</v>
      </c>
      <c r="AG1467">
        <v>1</v>
      </c>
      <c r="AH1467">
        <v>0</v>
      </c>
      <c r="AI1467">
        <v>4</v>
      </c>
      <c r="AJ1467">
        <v>1</v>
      </c>
      <c r="AK1467">
        <v>0</v>
      </c>
      <c r="AL1467">
        <v>0</v>
      </c>
      <c r="AM1467">
        <v>0</v>
      </c>
      <c r="AN1467" s="2"/>
    </row>
    <row r="1468" spans="1:40">
      <c r="A1468">
        <v>1467</v>
      </c>
      <c r="B1468">
        <v>10</v>
      </c>
      <c r="C1468" t="s">
        <v>43</v>
      </c>
      <c r="D1468">
        <v>1925</v>
      </c>
      <c r="E1468" s="1">
        <v>2.0060729999999999E-2</v>
      </c>
      <c r="F1468" s="1">
        <v>13.49</v>
      </c>
      <c r="G1468" s="1">
        <v>-0.22189349112425563</v>
      </c>
      <c r="H1468" s="1">
        <f t="shared" si="25"/>
        <v>-0.22189349112425563</v>
      </c>
      <c r="I1468" s="1"/>
      <c r="J1468" s="1">
        <v>0.62660503339999996</v>
      </c>
      <c r="K1468" s="1"/>
      <c r="L1468" s="1"/>
      <c r="M1468" s="1"/>
      <c r="N1468" s="1">
        <v>0.97087378639999999</v>
      </c>
      <c r="O1468" s="1">
        <v>-0.86206896550000001</v>
      </c>
      <c r="P1468" s="1"/>
      <c r="Q1468" s="1"/>
      <c r="R1468" s="1"/>
      <c r="S1468" s="1">
        <v>46.2</v>
      </c>
      <c r="T1468">
        <v>1</v>
      </c>
      <c r="V1468">
        <v>0</v>
      </c>
      <c r="W1468">
        <v>0</v>
      </c>
      <c r="X1468">
        <v>0</v>
      </c>
      <c r="Y1468">
        <v>0</v>
      </c>
      <c r="Z1468">
        <v>1</v>
      </c>
      <c r="AA1468">
        <v>0</v>
      </c>
      <c r="AB1468">
        <v>0</v>
      </c>
      <c r="AC1468">
        <v>0</v>
      </c>
      <c r="AD1468">
        <v>1</v>
      </c>
      <c r="AE1468">
        <v>0</v>
      </c>
      <c r="AF1468">
        <v>1</v>
      </c>
      <c r="AG1468">
        <v>1</v>
      </c>
      <c r="AH1468">
        <v>0</v>
      </c>
      <c r="AI1468">
        <v>4</v>
      </c>
      <c r="AJ1468">
        <v>1</v>
      </c>
      <c r="AK1468">
        <v>0</v>
      </c>
      <c r="AL1468">
        <v>0</v>
      </c>
      <c r="AM1468">
        <v>0</v>
      </c>
      <c r="AN1468" s="2"/>
    </row>
    <row r="1469" spans="1:40">
      <c r="A1469">
        <v>1468</v>
      </c>
      <c r="B1469">
        <v>10</v>
      </c>
      <c r="C1469" t="s">
        <v>43</v>
      </c>
      <c r="D1469">
        <v>1926</v>
      </c>
      <c r="E1469" s="1">
        <v>2.216133E-2</v>
      </c>
      <c r="F1469" s="1">
        <v>14.4</v>
      </c>
      <c r="G1469" s="1">
        <v>6.7457375833951092</v>
      </c>
      <c r="H1469" s="1">
        <f t="shared" si="25"/>
        <v>6.7457375833951092</v>
      </c>
      <c r="I1469" s="1"/>
      <c r="J1469" s="1">
        <v>1.0576148268000001</v>
      </c>
      <c r="K1469" s="1"/>
      <c r="L1469" s="1"/>
      <c r="M1469" s="1"/>
      <c r="N1469" s="1">
        <v>-1.9230769231</v>
      </c>
      <c r="O1469" s="1">
        <v>-7.8260869565000002</v>
      </c>
      <c r="P1469" s="1"/>
      <c r="Q1469" s="1"/>
      <c r="R1469" s="1"/>
      <c r="S1469" s="1">
        <v>46.2</v>
      </c>
      <c r="T1469">
        <v>1</v>
      </c>
      <c r="V1469">
        <v>0</v>
      </c>
      <c r="W1469">
        <v>0</v>
      </c>
      <c r="X1469">
        <v>0</v>
      </c>
      <c r="Y1469">
        <v>0</v>
      </c>
      <c r="Z1469">
        <v>1</v>
      </c>
      <c r="AA1469">
        <v>0</v>
      </c>
      <c r="AB1469">
        <v>0</v>
      </c>
      <c r="AC1469">
        <v>0</v>
      </c>
      <c r="AD1469">
        <v>1</v>
      </c>
      <c r="AE1469">
        <v>0</v>
      </c>
      <c r="AF1469">
        <v>1</v>
      </c>
      <c r="AG1469">
        <v>1</v>
      </c>
      <c r="AH1469">
        <v>0</v>
      </c>
      <c r="AI1469">
        <v>4</v>
      </c>
      <c r="AJ1469">
        <v>1</v>
      </c>
      <c r="AK1469">
        <v>0</v>
      </c>
      <c r="AL1469">
        <v>0</v>
      </c>
      <c r="AM1469">
        <v>0</v>
      </c>
      <c r="AN1469" s="2"/>
    </row>
    <row r="1470" spans="1:40">
      <c r="A1470">
        <v>1469</v>
      </c>
      <c r="B1470">
        <v>10</v>
      </c>
      <c r="C1470" t="s">
        <v>43</v>
      </c>
      <c r="D1470">
        <v>1927</v>
      </c>
      <c r="E1470" s="1">
        <v>2.049252E-2</v>
      </c>
      <c r="F1470" s="1">
        <v>14.82</v>
      </c>
      <c r="G1470" s="1">
        <v>2.9166666666666661</v>
      </c>
      <c r="H1470" s="1">
        <f t="shared" si="25"/>
        <v>2.9166666666666661</v>
      </c>
      <c r="I1470" s="1"/>
      <c r="J1470" s="1">
        <v>1.3282916424</v>
      </c>
      <c r="K1470" s="1"/>
      <c r="L1470" s="1"/>
      <c r="M1470" s="1"/>
      <c r="N1470" s="1">
        <v>-0.98039215690000003</v>
      </c>
      <c r="O1470" s="1">
        <v>-1.8867924528</v>
      </c>
      <c r="P1470" s="1"/>
      <c r="Q1470" s="1"/>
      <c r="R1470" s="1"/>
      <c r="S1470" s="1">
        <v>46.2</v>
      </c>
      <c r="T1470">
        <v>1</v>
      </c>
      <c r="V1470">
        <v>1</v>
      </c>
      <c r="W1470">
        <v>1</v>
      </c>
      <c r="X1470">
        <v>0</v>
      </c>
      <c r="Y1470">
        <v>0</v>
      </c>
      <c r="Z1470">
        <v>1</v>
      </c>
      <c r="AA1470">
        <v>0</v>
      </c>
      <c r="AB1470">
        <v>0</v>
      </c>
      <c r="AC1470">
        <v>0</v>
      </c>
      <c r="AD1470">
        <v>1</v>
      </c>
      <c r="AE1470">
        <v>0</v>
      </c>
      <c r="AF1470">
        <v>1</v>
      </c>
      <c r="AG1470">
        <v>1</v>
      </c>
      <c r="AH1470">
        <v>0</v>
      </c>
      <c r="AI1470">
        <v>4</v>
      </c>
      <c r="AJ1470">
        <v>1</v>
      </c>
      <c r="AK1470">
        <v>0</v>
      </c>
      <c r="AL1470">
        <v>0</v>
      </c>
      <c r="AM1470">
        <v>0</v>
      </c>
      <c r="AN1470" s="2"/>
    </row>
    <row r="1471" spans="1:40">
      <c r="A1471">
        <v>1470</v>
      </c>
      <c r="B1471">
        <v>10</v>
      </c>
      <c r="C1471" t="s">
        <v>43</v>
      </c>
      <c r="D1471">
        <v>1928</v>
      </c>
      <c r="E1471" s="1">
        <v>2.3690099999999999E-2</v>
      </c>
      <c r="F1471" s="1">
        <v>15.11</v>
      </c>
      <c r="G1471" s="1">
        <v>1.9568151147098458</v>
      </c>
      <c r="H1471" s="1">
        <f t="shared" si="25"/>
        <v>1.9568151147098458</v>
      </c>
      <c r="I1471" s="1"/>
      <c r="J1471" s="1">
        <v>0.31770482329999999</v>
      </c>
      <c r="K1471" s="1"/>
      <c r="L1471" s="1"/>
      <c r="M1471" s="1"/>
      <c r="N1471" s="1">
        <v>0</v>
      </c>
      <c r="O1471" s="1">
        <v>1.9230769231</v>
      </c>
      <c r="P1471" s="1"/>
      <c r="Q1471" s="1"/>
      <c r="R1471" s="1"/>
      <c r="S1471" s="1">
        <v>43.4</v>
      </c>
      <c r="T1471">
        <v>1</v>
      </c>
      <c r="V1471">
        <v>1</v>
      </c>
      <c r="W1471">
        <v>1</v>
      </c>
      <c r="X1471">
        <v>0</v>
      </c>
      <c r="Y1471">
        <v>0</v>
      </c>
      <c r="Z1471">
        <v>1</v>
      </c>
      <c r="AA1471">
        <v>0</v>
      </c>
      <c r="AB1471">
        <v>0</v>
      </c>
      <c r="AC1471">
        <v>0</v>
      </c>
      <c r="AD1471">
        <v>1</v>
      </c>
      <c r="AE1471">
        <v>0</v>
      </c>
      <c r="AF1471">
        <v>1</v>
      </c>
      <c r="AG1471">
        <v>1</v>
      </c>
      <c r="AH1471">
        <v>0</v>
      </c>
      <c r="AI1471">
        <v>5</v>
      </c>
      <c r="AJ1471">
        <v>1</v>
      </c>
      <c r="AK1471">
        <v>0</v>
      </c>
      <c r="AL1471">
        <v>0</v>
      </c>
      <c r="AM1471">
        <v>0</v>
      </c>
      <c r="AN1471" s="2"/>
    </row>
    <row r="1472" spans="1:40">
      <c r="A1472">
        <v>1471</v>
      </c>
      <c r="B1472">
        <v>10</v>
      </c>
      <c r="C1472" t="s">
        <v>43</v>
      </c>
      <c r="D1472">
        <v>1929</v>
      </c>
      <c r="E1472" s="1">
        <v>2.5020480000000001E-2</v>
      </c>
      <c r="F1472" s="1">
        <v>16.22</v>
      </c>
      <c r="G1472" s="1">
        <v>7.3461283917935107</v>
      </c>
      <c r="H1472" s="1">
        <f t="shared" si="25"/>
        <v>7.3461283917935107</v>
      </c>
      <c r="I1472" s="1"/>
      <c r="J1472" s="1">
        <v>0.52416488979999998</v>
      </c>
      <c r="K1472" s="1"/>
      <c r="L1472" s="1"/>
      <c r="M1472" s="1"/>
      <c r="N1472" s="1">
        <v>-0.99009900989999999</v>
      </c>
      <c r="O1472" s="1">
        <v>-5.6603773584999999</v>
      </c>
      <c r="P1472" s="1"/>
      <c r="Q1472" s="1"/>
      <c r="R1472" s="1"/>
      <c r="S1472" s="1">
        <v>43.4</v>
      </c>
      <c r="T1472">
        <v>1</v>
      </c>
      <c r="V1472">
        <v>1</v>
      </c>
      <c r="W1472">
        <v>1</v>
      </c>
      <c r="X1472">
        <v>0</v>
      </c>
      <c r="Y1472">
        <v>0</v>
      </c>
      <c r="Z1472">
        <v>1</v>
      </c>
      <c r="AA1472">
        <v>0</v>
      </c>
      <c r="AB1472">
        <v>0</v>
      </c>
      <c r="AC1472">
        <v>0</v>
      </c>
      <c r="AD1472">
        <v>1</v>
      </c>
      <c r="AE1472">
        <v>0</v>
      </c>
      <c r="AF1472">
        <v>1</v>
      </c>
      <c r="AG1472">
        <v>1</v>
      </c>
      <c r="AH1472">
        <v>0</v>
      </c>
      <c r="AI1472">
        <v>5</v>
      </c>
      <c r="AJ1472">
        <v>1</v>
      </c>
      <c r="AK1472">
        <v>0</v>
      </c>
      <c r="AL1472">
        <v>0</v>
      </c>
      <c r="AM1472">
        <v>0</v>
      </c>
      <c r="AN1472" s="2"/>
    </row>
    <row r="1473" spans="1:40">
      <c r="A1473">
        <v>1472</v>
      </c>
      <c r="B1473">
        <v>10</v>
      </c>
      <c r="C1473" t="s">
        <v>43</v>
      </c>
      <c r="D1473">
        <v>1930</v>
      </c>
      <c r="E1473" s="1">
        <v>2.5697339999999999E-2</v>
      </c>
      <c r="F1473" s="1">
        <v>16.809999999999999</v>
      </c>
      <c r="G1473" s="1">
        <v>3.6374845869297157</v>
      </c>
      <c r="H1473" s="1">
        <f t="shared" si="25"/>
        <v>3.6374845869297157</v>
      </c>
      <c r="I1473" s="1"/>
      <c r="J1473" s="1">
        <v>0.27964694569999998</v>
      </c>
      <c r="K1473" s="1"/>
      <c r="L1473" s="1"/>
      <c r="M1473" s="1"/>
      <c r="N1473" s="1">
        <v>-3</v>
      </c>
      <c r="O1473" s="1">
        <v>-13</v>
      </c>
      <c r="P1473" s="1"/>
      <c r="Q1473" s="1"/>
      <c r="R1473" s="1"/>
      <c r="S1473" s="1">
        <v>43.4</v>
      </c>
      <c r="T1473">
        <v>1</v>
      </c>
      <c r="V1473">
        <v>1</v>
      </c>
      <c r="W1473">
        <v>1</v>
      </c>
      <c r="X1473">
        <v>0</v>
      </c>
      <c r="Y1473">
        <v>0</v>
      </c>
      <c r="Z1473">
        <v>1</v>
      </c>
      <c r="AA1473">
        <v>0</v>
      </c>
      <c r="AB1473">
        <v>0</v>
      </c>
      <c r="AC1473">
        <v>0</v>
      </c>
      <c r="AD1473">
        <v>1</v>
      </c>
      <c r="AE1473">
        <v>0</v>
      </c>
      <c r="AF1473">
        <v>1</v>
      </c>
      <c r="AG1473">
        <v>1</v>
      </c>
      <c r="AH1473">
        <v>0</v>
      </c>
      <c r="AI1473">
        <v>5</v>
      </c>
      <c r="AJ1473">
        <v>1</v>
      </c>
      <c r="AK1473">
        <v>0</v>
      </c>
      <c r="AL1473">
        <v>0</v>
      </c>
      <c r="AM1473">
        <v>0</v>
      </c>
      <c r="AN1473" s="2">
        <v>88.9</v>
      </c>
    </row>
    <row r="1474" spans="1:40">
      <c r="A1474">
        <v>1473</v>
      </c>
      <c r="B1474">
        <v>10</v>
      </c>
      <c r="C1474" t="s">
        <v>43</v>
      </c>
      <c r="D1474">
        <v>1931</v>
      </c>
      <c r="E1474" s="1">
        <v>2.7471180000000001E-2</v>
      </c>
      <c r="F1474" s="1">
        <v>16.61</v>
      </c>
      <c r="G1474" s="1">
        <v>-1.1897679952409239</v>
      </c>
      <c r="H1474" s="1">
        <f t="shared" ref="H1474:H1537" si="26">((F1474-F1473)/F1473)*100</f>
        <v>-1.1897679952409239</v>
      </c>
      <c r="I1474" s="1"/>
      <c r="J1474" s="1">
        <v>0.36514859519999998</v>
      </c>
      <c r="K1474" s="1"/>
      <c r="L1474" s="1"/>
      <c r="M1474" s="1"/>
      <c r="N1474" s="1">
        <v>-3.0927835051999999</v>
      </c>
      <c r="O1474" s="1">
        <v>-9.1954022988999995</v>
      </c>
      <c r="P1474" s="1"/>
      <c r="Q1474" s="1"/>
      <c r="R1474" s="1"/>
      <c r="S1474" s="1">
        <v>43.4</v>
      </c>
      <c r="T1474">
        <v>1</v>
      </c>
      <c r="V1474">
        <v>1</v>
      </c>
      <c r="W1474">
        <v>1</v>
      </c>
      <c r="X1474">
        <v>0</v>
      </c>
      <c r="Y1474">
        <v>0</v>
      </c>
      <c r="Z1474">
        <v>1</v>
      </c>
      <c r="AA1474">
        <v>0</v>
      </c>
      <c r="AB1474">
        <v>0</v>
      </c>
      <c r="AC1474">
        <v>0</v>
      </c>
      <c r="AD1474">
        <v>1</v>
      </c>
      <c r="AE1474">
        <v>0</v>
      </c>
      <c r="AF1474">
        <v>1</v>
      </c>
      <c r="AG1474">
        <v>1</v>
      </c>
      <c r="AH1474">
        <v>0</v>
      </c>
      <c r="AI1474">
        <v>5</v>
      </c>
      <c r="AJ1474">
        <v>1</v>
      </c>
      <c r="AK1474">
        <v>0</v>
      </c>
      <c r="AL1474">
        <v>0</v>
      </c>
      <c r="AM1474">
        <v>0</v>
      </c>
      <c r="AN1474" s="2"/>
    </row>
    <row r="1475" spans="1:40">
      <c r="A1475">
        <v>1474</v>
      </c>
      <c r="B1475">
        <v>10</v>
      </c>
      <c r="C1475" t="s">
        <v>43</v>
      </c>
      <c r="D1475">
        <v>1932</v>
      </c>
      <c r="E1475" s="1">
        <v>2.9654E-2</v>
      </c>
      <c r="F1475" s="1">
        <v>15.85</v>
      </c>
      <c r="G1475" s="1">
        <v>-4.5755568934376871</v>
      </c>
      <c r="H1475" s="1">
        <f t="shared" si="26"/>
        <v>-4.5755568934376871</v>
      </c>
      <c r="I1475" s="1"/>
      <c r="J1475" s="1">
        <v>1.7395133765999999</v>
      </c>
      <c r="K1475" s="1"/>
      <c r="L1475" s="1"/>
      <c r="M1475" s="1"/>
      <c r="N1475" s="1">
        <v>-2.1276595745</v>
      </c>
      <c r="O1475" s="1">
        <v>-1.2658227848000001</v>
      </c>
      <c r="P1475" s="1"/>
      <c r="Q1475" s="1"/>
      <c r="R1475" s="1"/>
      <c r="S1475" s="1">
        <v>50</v>
      </c>
      <c r="T1475">
        <v>1</v>
      </c>
      <c r="V1475">
        <v>1</v>
      </c>
      <c r="W1475">
        <v>1</v>
      </c>
      <c r="X1475">
        <v>0</v>
      </c>
      <c r="Y1475">
        <v>0</v>
      </c>
      <c r="Z1475">
        <v>1</v>
      </c>
      <c r="AA1475">
        <v>0</v>
      </c>
      <c r="AB1475">
        <v>0</v>
      </c>
      <c r="AC1475">
        <v>0</v>
      </c>
      <c r="AD1475">
        <v>1</v>
      </c>
      <c r="AE1475">
        <v>0</v>
      </c>
      <c r="AF1475">
        <v>1</v>
      </c>
      <c r="AG1475">
        <v>1</v>
      </c>
      <c r="AH1475">
        <v>0</v>
      </c>
      <c r="AI1475">
        <v>6</v>
      </c>
      <c r="AJ1475">
        <v>2</v>
      </c>
      <c r="AK1475">
        <v>0</v>
      </c>
      <c r="AL1475">
        <v>0</v>
      </c>
      <c r="AM1475">
        <v>0</v>
      </c>
      <c r="AN1475" s="2"/>
    </row>
    <row r="1476" spans="1:40">
      <c r="A1476">
        <v>1475</v>
      </c>
      <c r="B1476">
        <v>10</v>
      </c>
      <c r="C1476" t="s">
        <v>43</v>
      </c>
      <c r="D1476">
        <v>1933</v>
      </c>
      <c r="E1476" s="1">
        <v>2.9852E-2</v>
      </c>
      <c r="F1476" s="1">
        <v>16.37</v>
      </c>
      <c r="G1476" s="1">
        <v>3.2807570977918066</v>
      </c>
      <c r="H1476" s="1">
        <f t="shared" si="26"/>
        <v>3.2807570977918066</v>
      </c>
      <c r="I1476" s="1"/>
      <c r="J1476" s="1">
        <v>3.5863586358999999</v>
      </c>
      <c r="K1476" s="1"/>
      <c r="L1476" s="1"/>
      <c r="M1476" s="1"/>
      <c r="N1476" s="1">
        <v>-1.0869565216999999</v>
      </c>
      <c r="O1476" s="1">
        <v>-2.5641025641000001</v>
      </c>
      <c r="P1476" s="1"/>
      <c r="Q1476" s="1"/>
      <c r="R1476" s="1"/>
      <c r="S1476" s="1">
        <v>50</v>
      </c>
      <c r="T1476">
        <v>1</v>
      </c>
      <c r="V1476">
        <v>1</v>
      </c>
      <c r="W1476">
        <v>1</v>
      </c>
      <c r="X1476">
        <v>0</v>
      </c>
      <c r="Y1476">
        <v>0</v>
      </c>
      <c r="Z1476">
        <v>1</v>
      </c>
      <c r="AA1476">
        <v>0</v>
      </c>
      <c r="AB1476">
        <v>0</v>
      </c>
      <c r="AC1476">
        <v>0</v>
      </c>
      <c r="AD1476">
        <v>1</v>
      </c>
      <c r="AE1476">
        <v>0</v>
      </c>
      <c r="AF1476">
        <v>1</v>
      </c>
      <c r="AG1476">
        <v>1</v>
      </c>
      <c r="AH1476">
        <v>0</v>
      </c>
      <c r="AI1476">
        <v>6</v>
      </c>
      <c r="AJ1476">
        <v>2</v>
      </c>
      <c r="AK1476">
        <v>0</v>
      </c>
      <c r="AL1476">
        <v>0</v>
      </c>
      <c r="AM1476">
        <v>0</v>
      </c>
      <c r="AN1476" s="2"/>
    </row>
    <row r="1477" spans="1:40">
      <c r="A1477">
        <v>1476</v>
      </c>
      <c r="B1477">
        <v>10</v>
      </c>
      <c r="C1477" t="s">
        <v>43</v>
      </c>
      <c r="D1477">
        <v>1934</v>
      </c>
      <c r="E1477" s="1">
        <v>3.0144000000000001E-2</v>
      </c>
      <c r="F1477" s="1">
        <v>17.36</v>
      </c>
      <c r="G1477" s="1">
        <v>6.0476481368356652</v>
      </c>
      <c r="H1477" s="1">
        <f t="shared" si="26"/>
        <v>6.0476481368356652</v>
      </c>
      <c r="I1477" s="1"/>
      <c r="J1477" s="1">
        <v>1.8783984182</v>
      </c>
      <c r="K1477" s="1"/>
      <c r="L1477" s="1"/>
      <c r="M1477" s="1"/>
      <c r="N1477" s="1">
        <v>0</v>
      </c>
      <c r="O1477" s="1">
        <v>6.5789473683999997</v>
      </c>
      <c r="P1477" s="1"/>
      <c r="Q1477" s="1"/>
      <c r="R1477" s="1"/>
      <c r="S1477" s="1">
        <v>50</v>
      </c>
      <c r="T1477">
        <v>1</v>
      </c>
      <c r="V1477">
        <v>1</v>
      </c>
      <c r="W1477">
        <v>1</v>
      </c>
      <c r="X1477">
        <v>0</v>
      </c>
      <c r="Y1477">
        <v>0</v>
      </c>
      <c r="Z1477">
        <v>1</v>
      </c>
      <c r="AA1477">
        <v>0</v>
      </c>
      <c r="AB1477">
        <v>0</v>
      </c>
      <c r="AC1477">
        <v>0</v>
      </c>
      <c r="AD1477">
        <v>1</v>
      </c>
      <c r="AE1477">
        <v>0</v>
      </c>
      <c r="AF1477">
        <v>1</v>
      </c>
      <c r="AG1477">
        <v>1</v>
      </c>
      <c r="AH1477">
        <v>0</v>
      </c>
      <c r="AI1477">
        <v>6</v>
      </c>
      <c r="AJ1477">
        <v>2</v>
      </c>
      <c r="AK1477">
        <v>0</v>
      </c>
      <c r="AL1477">
        <v>0</v>
      </c>
      <c r="AM1477">
        <v>0</v>
      </c>
      <c r="AN1477" s="2"/>
    </row>
    <row r="1478" spans="1:40">
      <c r="A1478">
        <v>1477</v>
      </c>
      <c r="B1478">
        <v>10</v>
      </c>
      <c r="C1478" t="s">
        <v>43</v>
      </c>
      <c r="D1478">
        <v>1935</v>
      </c>
      <c r="E1478" s="1">
        <v>3.1858999999999998E-2</v>
      </c>
      <c r="F1478" s="1">
        <v>18.43</v>
      </c>
      <c r="G1478" s="1">
        <v>6.1635944700460845</v>
      </c>
      <c r="H1478" s="1">
        <f t="shared" si="26"/>
        <v>6.1635944700460845</v>
      </c>
      <c r="I1478" s="1"/>
      <c r="J1478" s="1">
        <v>2.2319395099000001</v>
      </c>
      <c r="K1478" s="1"/>
      <c r="L1478" s="1"/>
      <c r="M1478" s="1"/>
      <c r="N1478" s="1">
        <v>1.0989010989000001</v>
      </c>
      <c r="O1478" s="1">
        <v>6.1728395061999999</v>
      </c>
      <c r="P1478" s="1"/>
      <c r="Q1478" s="1"/>
      <c r="R1478" s="1"/>
      <c r="S1478" s="1">
        <v>50</v>
      </c>
      <c r="T1478">
        <v>1</v>
      </c>
      <c r="V1478">
        <v>1</v>
      </c>
      <c r="W1478">
        <v>1</v>
      </c>
      <c r="X1478">
        <v>0</v>
      </c>
      <c r="Y1478">
        <v>0</v>
      </c>
      <c r="Z1478">
        <v>1</v>
      </c>
      <c r="AA1478">
        <v>0</v>
      </c>
      <c r="AB1478">
        <v>0</v>
      </c>
      <c r="AC1478">
        <v>0</v>
      </c>
      <c r="AD1478">
        <v>1</v>
      </c>
      <c r="AE1478">
        <v>0</v>
      </c>
      <c r="AF1478">
        <v>1</v>
      </c>
      <c r="AG1478">
        <v>1</v>
      </c>
      <c r="AH1478">
        <v>0</v>
      </c>
      <c r="AI1478">
        <v>6</v>
      </c>
      <c r="AJ1478">
        <v>2</v>
      </c>
      <c r="AK1478">
        <v>0</v>
      </c>
      <c r="AL1478">
        <v>0</v>
      </c>
      <c r="AM1478">
        <v>0</v>
      </c>
      <c r="AN1478" s="2"/>
    </row>
    <row r="1479" spans="1:40">
      <c r="A1479">
        <v>1478</v>
      </c>
      <c r="B1479">
        <v>10</v>
      </c>
      <c r="C1479" t="s">
        <v>43</v>
      </c>
      <c r="D1479">
        <v>1936</v>
      </c>
      <c r="E1479" s="1">
        <v>3.2478E-2</v>
      </c>
      <c r="F1479" s="1">
        <v>19.489999999999998</v>
      </c>
      <c r="G1479" s="1">
        <v>5.7514921323928307</v>
      </c>
      <c r="H1479" s="1">
        <f t="shared" si="26"/>
        <v>5.7514921323928307</v>
      </c>
      <c r="I1479" s="1"/>
      <c r="J1479" s="1">
        <v>0.94292389850000002</v>
      </c>
      <c r="K1479" s="1"/>
      <c r="L1479" s="1"/>
      <c r="M1479" s="1"/>
      <c r="N1479" s="1">
        <v>1.0869565216999999</v>
      </c>
      <c r="O1479" s="1">
        <v>1.1627906977</v>
      </c>
      <c r="P1479" s="1"/>
      <c r="Q1479" s="1"/>
      <c r="R1479" s="1"/>
      <c r="S1479" s="1">
        <v>53.6</v>
      </c>
      <c r="T1479">
        <v>1</v>
      </c>
      <c r="V1479">
        <v>1</v>
      </c>
      <c r="W1479">
        <v>1</v>
      </c>
      <c r="X1479">
        <v>0</v>
      </c>
      <c r="Y1479">
        <v>0</v>
      </c>
      <c r="Z1479">
        <v>1</v>
      </c>
      <c r="AA1479">
        <v>0</v>
      </c>
      <c r="AB1479">
        <v>0</v>
      </c>
      <c r="AC1479">
        <v>0</v>
      </c>
      <c r="AD1479">
        <v>1</v>
      </c>
      <c r="AE1479">
        <v>0</v>
      </c>
      <c r="AF1479">
        <v>1</v>
      </c>
      <c r="AG1479">
        <v>1</v>
      </c>
      <c r="AH1479">
        <v>0</v>
      </c>
      <c r="AI1479">
        <v>6</v>
      </c>
      <c r="AJ1479">
        <v>2</v>
      </c>
      <c r="AK1479">
        <v>0</v>
      </c>
      <c r="AL1479">
        <v>0</v>
      </c>
      <c r="AM1479">
        <v>0</v>
      </c>
      <c r="AN1479" s="2"/>
    </row>
    <row r="1480" spans="1:40">
      <c r="A1480">
        <v>1479</v>
      </c>
      <c r="B1480">
        <v>10</v>
      </c>
      <c r="C1480" t="s">
        <v>43</v>
      </c>
      <c r="D1480">
        <v>1937</v>
      </c>
      <c r="E1480" s="1">
        <v>3.2828000000000003E-2</v>
      </c>
      <c r="F1480" s="1">
        <v>19.93</v>
      </c>
      <c r="G1480" s="1">
        <v>2.2575679835813305</v>
      </c>
      <c r="H1480" s="1">
        <f t="shared" si="26"/>
        <v>2.2575679835813305</v>
      </c>
      <c r="I1480" s="1"/>
      <c r="J1480" s="1">
        <v>1.8929355644999999</v>
      </c>
      <c r="K1480" s="1"/>
      <c r="L1480" s="1"/>
      <c r="M1480" s="1"/>
      <c r="N1480" s="1">
        <v>3.2258064516</v>
      </c>
      <c r="O1480" s="1">
        <v>12.6436781609</v>
      </c>
      <c r="P1480" s="1"/>
      <c r="Q1480" s="1"/>
      <c r="R1480" s="1"/>
      <c r="S1480" s="1">
        <v>53.6</v>
      </c>
      <c r="T1480">
        <v>1</v>
      </c>
      <c r="V1480">
        <v>1</v>
      </c>
      <c r="W1480">
        <v>1</v>
      </c>
      <c r="X1480">
        <v>0</v>
      </c>
      <c r="Y1480">
        <v>0</v>
      </c>
      <c r="Z1480">
        <v>1</v>
      </c>
      <c r="AA1480">
        <v>0</v>
      </c>
      <c r="AB1480">
        <v>0</v>
      </c>
      <c r="AC1480">
        <v>0</v>
      </c>
      <c r="AD1480">
        <v>1</v>
      </c>
      <c r="AE1480">
        <v>0</v>
      </c>
      <c r="AF1480">
        <v>1</v>
      </c>
      <c r="AG1480">
        <v>1</v>
      </c>
      <c r="AH1480">
        <v>0</v>
      </c>
      <c r="AI1480">
        <v>6</v>
      </c>
      <c r="AJ1480">
        <v>2</v>
      </c>
      <c r="AK1480">
        <v>0</v>
      </c>
      <c r="AL1480">
        <v>0</v>
      </c>
      <c r="AM1480">
        <v>0</v>
      </c>
      <c r="AN1480" s="2"/>
    </row>
    <row r="1481" spans="1:40">
      <c r="A1481">
        <v>1480</v>
      </c>
      <c r="B1481">
        <v>10</v>
      </c>
      <c r="C1481" t="s">
        <v>43</v>
      </c>
      <c r="D1481">
        <v>1938</v>
      </c>
      <c r="E1481" s="1">
        <v>3.3224999999999998E-2</v>
      </c>
      <c r="F1481" s="1">
        <v>20.65</v>
      </c>
      <c r="G1481" s="1">
        <v>3.6126442548921167</v>
      </c>
      <c r="H1481" s="1">
        <f t="shared" si="26"/>
        <v>3.6126442548921167</v>
      </c>
      <c r="I1481" s="1"/>
      <c r="J1481" s="1">
        <v>2.1519886364</v>
      </c>
      <c r="K1481" s="1"/>
      <c r="L1481" s="1"/>
      <c r="M1481" s="1"/>
      <c r="N1481" s="1">
        <v>2.0833333333000001</v>
      </c>
      <c r="O1481" s="1">
        <v>-3.0612244897999998</v>
      </c>
      <c r="P1481" s="1"/>
      <c r="Q1481" s="1"/>
      <c r="R1481" s="1"/>
      <c r="S1481" s="1">
        <v>53.6</v>
      </c>
      <c r="T1481">
        <v>1</v>
      </c>
      <c r="V1481">
        <v>1</v>
      </c>
      <c r="W1481">
        <v>1</v>
      </c>
      <c r="X1481">
        <v>0</v>
      </c>
      <c r="Y1481">
        <v>0</v>
      </c>
      <c r="Z1481">
        <v>1</v>
      </c>
      <c r="AA1481">
        <v>0</v>
      </c>
      <c r="AB1481">
        <v>0</v>
      </c>
      <c r="AC1481">
        <v>0</v>
      </c>
      <c r="AD1481">
        <v>1</v>
      </c>
      <c r="AE1481">
        <v>0</v>
      </c>
      <c r="AF1481">
        <v>1</v>
      </c>
      <c r="AG1481">
        <v>1</v>
      </c>
      <c r="AH1481">
        <v>0</v>
      </c>
      <c r="AI1481">
        <v>6</v>
      </c>
      <c r="AJ1481">
        <v>2</v>
      </c>
      <c r="AK1481">
        <v>0</v>
      </c>
      <c r="AL1481">
        <v>0</v>
      </c>
      <c r="AM1481">
        <v>0</v>
      </c>
      <c r="AN1481" s="2"/>
    </row>
    <row r="1482" spans="1:40">
      <c r="A1482">
        <v>1481</v>
      </c>
      <c r="B1482">
        <v>10</v>
      </c>
      <c r="C1482" t="s">
        <v>43</v>
      </c>
      <c r="D1482">
        <v>1939</v>
      </c>
      <c r="E1482" s="1">
        <v>3.5746E-2</v>
      </c>
      <c r="F1482" s="1">
        <v>22.48</v>
      </c>
      <c r="G1482" s="1">
        <v>8.8619854721549736</v>
      </c>
      <c r="H1482" s="1">
        <f t="shared" si="26"/>
        <v>8.8619854721549736</v>
      </c>
      <c r="I1482" s="1"/>
      <c r="J1482" s="1">
        <v>2.1644741106000001</v>
      </c>
      <c r="K1482" s="1"/>
      <c r="L1482" s="1"/>
      <c r="M1482" s="1"/>
      <c r="N1482" s="1">
        <v>3.0612244897999998</v>
      </c>
      <c r="O1482" s="1">
        <v>4.2105263158000001</v>
      </c>
      <c r="P1482" s="1"/>
      <c r="Q1482" s="1"/>
      <c r="R1482" s="1"/>
      <c r="S1482" s="1">
        <v>53.6</v>
      </c>
      <c r="T1482">
        <v>1</v>
      </c>
      <c r="V1482">
        <v>1</v>
      </c>
      <c r="W1482">
        <v>1</v>
      </c>
      <c r="X1482">
        <v>0</v>
      </c>
      <c r="Y1482">
        <v>0</v>
      </c>
      <c r="Z1482">
        <v>1</v>
      </c>
      <c r="AA1482">
        <v>0</v>
      </c>
      <c r="AB1482">
        <v>0</v>
      </c>
      <c r="AC1482">
        <v>0</v>
      </c>
      <c r="AD1482">
        <v>1</v>
      </c>
      <c r="AE1482">
        <v>0</v>
      </c>
      <c r="AF1482">
        <v>1</v>
      </c>
      <c r="AG1482">
        <v>1</v>
      </c>
      <c r="AH1482">
        <v>0</v>
      </c>
      <c r="AI1482">
        <v>6</v>
      </c>
      <c r="AJ1482">
        <v>2</v>
      </c>
      <c r="AK1482">
        <v>0</v>
      </c>
      <c r="AL1482">
        <v>0</v>
      </c>
      <c r="AM1482">
        <v>0</v>
      </c>
      <c r="AN1482" s="2"/>
    </row>
    <row r="1483" spans="1:40">
      <c r="A1483">
        <v>1482</v>
      </c>
      <c r="B1483">
        <v>10</v>
      </c>
      <c r="C1483" t="s">
        <v>43</v>
      </c>
      <c r="D1483">
        <v>1940</v>
      </c>
      <c r="E1483" s="1">
        <v>3.6551E-2</v>
      </c>
      <c r="F1483" s="1">
        <v>20.41</v>
      </c>
      <c r="G1483" s="1">
        <v>-9.2081850533807845</v>
      </c>
      <c r="H1483" s="1">
        <f t="shared" si="26"/>
        <v>-9.2081850533807845</v>
      </c>
      <c r="I1483" s="1"/>
      <c r="J1483" s="1">
        <v>7.9182785300000003</v>
      </c>
      <c r="K1483" s="1"/>
      <c r="L1483" s="1"/>
      <c r="M1483" s="1"/>
      <c r="N1483" s="1">
        <v>12.871287128700001</v>
      </c>
      <c r="O1483" s="1">
        <v>-3.0303030302999998</v>
      </c>
      <c r="P1483" s="1"/>
      <c r="Q1483" s="1"/>
      <c r="R1483" s="1"/>
      <c r="S1483" s="1">
        <v>57.3</v>
      </c>
      <c r="T1483">
        <v>1</v>
      </c>
      <c r="V1483">
        <v>1</v>
      </c>
      <c r="W1483">
        <v>1</v>
      </c>
      <c r="X1483">
        <v>0</v>
      </c>
      <c r="Y1483">
        <v>0</v>
      </c>
      <c r="Z1483">
        <v>1</v>
      </c>
      <c r="AA1483">
        <v>0</v>
      </c>
      <c r="AB1483">
        <v>0</v>
      </c>
      <c r="AC1483">
        <v>0</v>
      </c>
      <c r="AD1483">
        <v>1</v>
      </c>
      <c r="AE1483">
        <v>0</v>
      </c>
      <c r="AF1483">
        <v>1</v>
      </c>
      <c r="AG1483">
        <v>1</v>
      </c>
      <c r="AH1483">
        <v>0</v>
      </c>
      <c r="AI1483">
        <v>6</v>
      </c>
      <c r="AJ1483">
        <v>2</v>
      </c>
      <c r="AK1483">
        <v>0</v>
      </c>
      <c r="AL1483">
        <v>0</v>
      </c>
      <c r="AM1483">
        <v>0</v>
      </c>
      <c r="AN1483" s="2"/>
    </row>
    <row r="1484" spans="1:40">
      <c r="A1484">
        <v>1483</v>
      </c>
      <c r="B1484">
        <v>10</v>
      </c>
      <c r="C1484" t="s">
        <v>43</v>
      </c>
      <c r="D1484">
        <v>1941</v>
      </c>
      <c r="E1484" s="1">
        <v>3.9269999999999999E-2</v>
      </c>
      <c r="F1484" s="1">
        <v>20.34</v>
      </c>
      <c r="G1484" s="1">
        <v>-0.34296913277805136</v>
      </c>
      <c r="H1484" s="1">
        <f t="shared" si="26"/>
        <v>-0.34296913277805136</v>
      </c>
      <c r="I1484" s="1"/>
      <c r="J1484" s="1">
        <v>11.7743792139</v>
      </c>
      <c r="K1484" s="1"/>
      <c r="L1484" s="1"/>
      <c r="M1484" s="1"/>
      <c r="N1484" s="1">
        <v>13.157894736799999</v>
      </c>
      <c r="O1484" s="1">
        <v>6.25</v>
      </c>
      <c r="P1484" s="1"/>
      <c r="Q1484" s="1"/>
      <c r="R1484" s="1"/>
      <c r="S1484" s="1">
        <v>57.3</v>
      </c>
      <c r="T1484">
        <v>1</v>
      </c>
      <c r="V1484">
        <v>1</v>
      </c>
      <c r="W1484">
        <v>1</v>
      </c>
      <c r="X1484">
        <v>0</v>
      </c>
      <c r="Y1484">
        <v>0</v>
      </c>
      <c r="Z1484">
        <v>1</v>
      </c>
      <c r="AA1484">
        <v>0</v>
      </c>
      <c r="AB1484">
        <v>0</v>
      </c>
      <c r="AC1484">
        <v>0</v>
      </c>
      <c r="AD1484">
        <v>1</v>
      </c>
      <c r="AE1484">
        <v>0</v>
      </c>
      <c r="AF1484">
        <v>1</v>
      </c>
      <c r="AG1484">
        <v>1</v>
      </c>
      <c r="AH1484">
        <v>0</v>
      </c>
      <c r="AI1484">
        <v>6</v>
      </c>
      <c r="AJ1484">
        <v>2</v>
      </c>
      <c r="AK1484">
        <v>0</v>
      </c>
      <c r="AL1484">
        <v>0</v>
      </c>
      <c r="AM1484">
        <v>0</v>
      </c>
      <c r="AN1484" s="2"/>
    </row>
    <row r="1485" spans="1:40">
      <c r="A1485">
        <v>1484</v>
      </c>
      <c r="B1485">
        <v>10</v>
      </c>
      <c r="C1485" t="s">
        <v>43</v>
      </c>
      <c r="D1485">
        <v>1942</v>
      </c>
      <c r="E1485" s="1">
        <v>4.0367E-2</v>
      </c>
      <c r="F1485" s="1">
        <v>20.47</v>
      </c>
      <c r="G1485" s="1">
        <v>0.63913470993116517</v>
      </c>
      <c r="H1485" s="1">
        <f t="shared" si="26"/>
        <v>0.63913470993116517</v>
      </c>
      <c r="I1485" s="1"/>
      <c r="J1485" s="1">
        <v>10.6664675725</v>
      </c>
      <c r="K1485" s="1"/>
      <c r="L1485" s="1"/>
      <c r="M1485" s="1"/>
      <c r="N1485" s="1">
        <v>8.5271317828999997</v>
      </c>
      <c r="O1485" s="1">
        <v>60.784313725499999</v>
      </c>
      <c r="P1485" s="1"/>
      <c r="Q1485" s="1"/>
      <c r="R1485" s="1"/>
      <c r="S1485" s="1">
        <v>57.3</v>
      </c>
      <c r="T1485">
        <v>1</v>
      </c>
      <c r="V1485">
        <v>1</v>
      </c>
      <c r="W1485">
        <v>1</v>
      </c>
      <c r="X1485">
        <v>0</v>
      </c>
      <c r="Y1485">
        <v>0</v>
      </c>
      <c r="Z1485">
        <v>1</v>
      </c>
      <c r="AA1485">
        <v>0</v>
      </c>
      <c r="AB1485">
        <v>0</v>
      </c>
      <c r="AC1485">
        <v>0</v>
      </c>
      <c r="AD1485">
        <v>1</v>
      </c>
      <c r="AE1485">
        <v>0</v>
      </c>
      <c r="AF1485">
        <v>1</v>
      </c>
      <c r="AG1485">
        <v>1</v>
      </c>
      <c r="AH1485">
        <v>0</v>
      </c>
      <c r="AI1485">
        <v>6</v>
      </c>
      <c r="AJ1485">
        <v>2</v>
      </c>
      <c r="AK1485">
        <v>0</v>
      </c>
      <c r="AL1485">
        <v>0</v>
      </c>
      <c r="AM1485">
        <v>0</v>
      </c>
      <c r="AN1485" s="2"/>
    </row>
    <row r="1486" spans="1:40">
      <c r="A1486">
        <v>1485</v>
      </c>
      <c r="B1486">
        <v>10</v>
      </c>
      <c r="C1486" t="s">
        <v>43</v>
      </c>
      <c r="D1486">
        <v>1943</v>
      </c>
      <c r="E1486" s="1">
        <v>4.2925999999999999E-2</v>
      </c>
      <c r="F1486" s="1">
        <v>21.41</v>
      </c>
      <c r="G1486" s="1">
        <v>4.5920859794821762</v>
      </c>
      <c r="H1486" s="1">
        <f t="shared" si="26"/>
        <v>4.5920859794821762</v>
      </c>
      <c r="I1486" s="1"/>
      <c r="J1486" s="1">
        <v>9.9223744291999996</v>
      </c>
      <c r="K1486" s="1"/>
      <c r="L1486" s="1"/>
      <c r="M1486" s="1"/>
      <c r="N1486" s="1">
        <v>0.71428571429999999</v>
      </c>
      <c r="O1486" s="1">
        <v>4.8780487805000003</v>
      </c>
      <c r="P1486" s="1"/>
      <c r="Q1486" s="1"/>
      <c r="R1486" s="1"/>
      <c r="S1486" s="1">
        <v>57.3</v>
      </c>
      <c r="T1486">
        <v>1</v>
      </c>
      <c r="V1486">
        <v>1</v>
      </c>
      <c r="W1486">
        <v>1</v>
      </c>
      <c r="X1486">
        <v>0</v>
      </c>
      <c r="Y1486">
        <v>0</v>
      </c>
      <c r="Z1486">
        <v>1</v>
      </c>
      <c r="AA1486">
        <v>0</v>
      </c>
      <c r="AB1486">
        <v>0</v>
      </c>
      <c r="AC1486">
        <v>0</v>
      </c>
      <c r="AD1486">
        <v>1</v>
      </c>
      <c r="AE1486">
        <v>0</v>
      </c>
      <c r="AF1486">
        <v>1</v>
      </c>
      <c r="AG1486">
        <v>1</v>
      </c>
      <c r="AH1486">
        <v>0</v>
      </c>
      <c r="AI1486">
        <v>6</v>
      </c>
      <c r="AJ1486">
        <v>2</v>
      </c>
      <c r="AK1486">
        <v>0</v>
      </c>
      <c r="AL1486">
        <v>0</v>
      </c>
      <c r="AM1486">
        <v>0</v>
      </c>
      <c r="AN1486" s="2"/>
    </row>
    <row r="1487" spans="1:40">
      <c r="A1487">
        <v>1486</v>
      </c>
      <c r="B1487">
        <v>10</v>
      </c>
      <c r="C1487" t="s">
        <v>43</v>
      </c>
      <c r="D1487">
        <v>1944</v>
      </c>
      <c r="E1487" s="1">
        <v>4.5295000000000002E-2</v>
      </c>
      <c r="F1487" s="1">
        <v>21.84</v>
      </c>
      <c r="G1487" s="1">
        <v>2.0084072863148048</v>
      </c>
      <c r="H1487" s="1">
        <f t="shared" si="26"/>
        <v>2.0084072863148048</v>
      </c>
      <c r="I1487" s="1"/>
      <c r="J1487" s="1">
        <v>8.3920034766999994</v>
      </c>
      <c r="K1487" s="1"/>
      <c r="L1487" s="1"/>
      <c r="M1487" s="1"/>
      <c r="N1487" s="1">
        <v>1.4184397163</v>
      </c>
      <c r="O1487" s="1">
        <v>0</v>
      </c>
      <c r="P1487" s="1"/>
      <c r="Q1487" s="1"/>
      <c r="R1487" s="1"/>
      <c r="S1487" s="1">
        <v>56.9</v>
      </c>
      <c r="T1487">
        <v>1</v>
      </c>
      <c r="V1487">
        <v>1</v>
      </c>
      <c r="W1487">
        <v>1</v>
      </c>
      <c r="X1487">
        <v>0</v>
      </c>
      <c r="Y1487">
        <v>0</v>
      </c>
      <c r="Z1487">
        <v>1</v>
      </c>
      <c r="AA1487">
        <v>0</v>
      </c>
      <c r="AB1487">
        <v>0</v>
      </c>
      <c r="AC1487">
        <v>0</v>
      </c>
      <c r="AD1487">
        <v>1</v>
      </c>
      <c r="AE1487">
        <v>0</v>
      </c>
      <c r="AF1487">
        <v>1</v>
      </c>
      <c r="AG1487">
        <v>1</v>
      </c>
      <c r="AH1487">
        <v>0</v>
      </c>
      <c r="AI1487">
        <v>6</v>
      </c>
      <c r="AJ1487">
        <v>2</v>
      </c>
      <c r="AK1487">
        <v>0</v>
      </c>
      <c r="AL1487">
        <v>0</v>
      </c>
      <c r="AM1487">
        <v>0</v>
      </c>
      <c r="AN1487" s="2"/>
    </row>
    <row r="1488" spans="1:40">
      <c r="A1488">
        <v>1487</v>
      </c>
      <c r="B1488">
        <v>10</v>
      </c>
      <c r="C1488" t="s">
        <v>43</v>
      </c>
      <c r="D1488">
        <v>1945</v>
      </c>
      <c r="E1488" s="1">
        <v>4.5579000000000001E-2</v>
      </c>
      <c r="F1488" s="1">
        <v>22.04</v>
      </c>
      <c r="G1488" s="1">
        <v>0.9157509157509125</v>
      </c>
      <c r="H1488" s="1">
        <f t="shared" si="26"/>
        <v>0.9157509157509125</v>
      </c>
      <c r="I1488" s="1"/>
      <c r="J1488" s="1">
        <v>9.3051717330999999</v>
      </c>
      <c r="K1488" s="1"/>
      <c r="L1488" s="1"/>
      <c r="M1488" s="1"/>
      <c r="N1488" s="1">
        <v>0</v>
      </c>
      <c r="O1488" s="1">
        <v>-1.7441860465000001</v>
      </c>
      <c r="P1488" s="1"/>
      <c r="Q1488" s="1"/>
      <c r="R1488" s="1"/>
      <c r="S1488" s="1">
        <v>56.9</v>
      </c>
      <c r="T1488">
        <v>1</v>
      </c>
      <c r="V1488">
        <v>1</v>
      </c>
      <c r="W1488">
        <v>1</v>
      </c>
      <c r="X1488">
        <v>0</v>
      </c>
      <c r="Y1488">
        <v>0</v>
      </c>
      <c r="Z1488">
        <v>1</v>
      </c>
      <c r="AA1488">
        <v>0</v>
      </c>
      <c r="AB1488">
        <v>0</v>
      </c>
      <c r="AC1488">
        <v>0</v>
      </c>
      <c r="AD1488">
        <v>1</v>
      </c>
      <c r="AE1488">
        <v>0</v>
      </c>
      <c r="AF1488">
        <v>1</v>
      </c>
      <c r="AG1488">
        <v>1</v>
      </c>
      <c r="AH1488">
        <v>0</v>
      </c>
      <c r="AI1488">
        <v>6</v>
      </c>
      <c r="AJ1488">
        <v>2</v>
      </c>
      <c r="AK1488">
        <v>0</v>
      </c>
      <c r="AL1488">
        <v>0</v>
      </c>
      <c r="AM1488">
        <v>0</v>
      </c>
      <c r="AN1488" s="2"/>
    </row>
    <row r="1489" spans="1:40">
      <c r="A1489">
        <v>1488</v>
      </c>
      <c r="B1489">
        <v>10</v>
      </c>
      <c r="C1489" t="s">
        <v>43</v>
      </c>
      <c r="D1489">
        <v>1946</v>
      </c>
      <c r="E1489" s="1">
        <v>4.9842999999999998E-2</v>
      </c>
      <c r="F1489" s="1">
        <v>24.14</v>
      </c>
      <c r="G1489" s="1">
        <v>9.528130671506359</v>
      </c>
      <c r="H1489" s="1">
        <f t="shared" si="26"/>
        <v>9.528130671506359</v>
      </c>
      <c r="I1489" s="1"/>
      <c r="J1489" s="1">
        <v>4.9527959332</v>
      </c>
      <c r="K1489" s="1"/>
      <c r="L1489" s="1"/>
      <c r="M1489" s="1"/>
      <c r="N1489" s="1">
        <v>0.69930069930000005</v>
      </c>
      <c r="O1489" s="1">
        <v>-4.1420118342999999</v>
      </c>
      <c r="P1489" s="1"/>
      <c r="Q1489" s="1"/>
      <c r="R1489" s="1"/>
      <c r="S1489" s="1">
        <v>56.9</v>
      </c>
      <c r="T1489">
        <v>1</v>
      </c>
      <c r="V1489">
        <v>1</v>
      </c>
      <c r="W1489">
        <v>1</v>
      </c>
      <c r="X1489">
        <v>0</v>
      </c>
      <c r="Y1489">
        <v>0</v>
      </c>
      <c r="Z1489">
        <v>1</v>
      </c>
      <c r="AA1489">
        <v>0</v>
      </c>
      <c r="AB1489">
        <v>0</v>
      </c>
      <c r="AC1489">
        <v>0</v>
      </c>
      <c r="AD1489">
        <v>1</v>
      </c>
      <c r="AE1489">
        <v>0</v>
      </c>
      <c r="AF1489">
        <v>1</v>
      </c>
      <c r="AG1489">
        <v>1</v>
      </c>
      <c r="AH1489">
        <v>0</v>
      </c>
      <c r="AI1489">
        <v>6</v>
      </c>
      <c r="AJ1489">
        <v>2</v>
      </c>
      <c r="AK1489">
        <v>0</v>
      </c>
      <c r="AL1489">
        <v>0</v>
      </c>
      <c r="AM1489">
        <v>0</v>
      </c>
      <c r="AN1489" s="2"/>
    </row>
    <row r="1490" spans="1:40">
      <c r="A1490">
        <v>1489</v>
      </c>
      <c r="B1490">
        <v>10</v>
      </c>
      <c r="C1490" t="s">
        <v>43</v>
      </c>
      <c r="D1490">
        <v>1947</v>
      </c>
      <c r="E1490" s="1">
        <v>5.2116999999999997E-2</v>
      </c>
      <c r="F1490" s="1">
        <v>25.47</v>
      </c>
      <c r="G1490" s="1">
        <v>5.5095277547638704</v>
      </c>
      <c r="H1490" s="1">
        <f t="shared" si="26"/>
        <v>5.5095277547638704</v>
      </c>
      <c r="I1490" s="1"/>
      <c r="J1490" s="1">
        <v>2.8306792330000001</v>
      </c>
      <c r="K1490" s="1"/>
      <c r="L1490" s="1"/>
      <c r="M1490" s="1"/>
      <c r="N1490" s="1">
        <v>5.5555555555999998</v>
      </c>
      <c r="O1490" s="1">
        <v>8.0246913580000001</v>
      </c>
      <c r="P1490" s="1"/>
      <c r="Q1490" s="1"/>
      <c r="R1490" s="1"/>
      <c r="S1490" s="1">
        <v>56.9</v>
      </c>
      <c r="T1490">
        <v>1</v>
      </c>
      <c r="V1490">
        <v>1</v>
      </c>
      <c r="W1490">
        <v>1</v>
      </c>
      <c r="X1490">
        <v>0</v>
      </c>
      <c r="Y1490">
        <v>0</v>
      </c>
      <c r="Z1490">
        <v>1</v>
      </c>
      <c r="AA1490">
        <v>0</v>
      </c>
      <c r="AB1490">
        <v>0</v>
      </c>
      <c r="AC1490">
        <v>0</v>
      </c>
      <c r="AD1490">
        <v>1</v>
      </c>
      <c r="AE1490">
        <v>0</v>
      </c>
      <c r="AF1490">
        <v>1</v>
      </c>
      <c r="AG1490">
        <v>1</v>
      </c>
      <c r="AH1490">
        <v>0</v>
      </c>
      <c r="AI1490">
        <v>6</v>
      </c>
      <c r="AJ1490">
        <v>2</v>
      </c>
      <c r="AK1490">
        <v>0</v>
      </c>
      <c r="AL1490">
        <v>0</v>
      </c>
      <c r="AM1490">
        <v>0</v>
      </c>
      <c r="AN1490" s="2"/>
    </row>
    <row r="1491" spans="1:40">
      <c r="A1491">
        <v>1490</v>
      </c>
      <c r="B1491">
        <v>10</v>
      </c>
      <c r="C1491" t="s">
        <v>43</v>
      </c>
      <c r="D1491">
        <v>1948</v>
      </c>
      <c r="E1491" s="1">
        <v>5.3539000000000003E-2</v>
      </c>
      <c r="F1491" s="1">
        <v>25.56</v>
      </c>
      <c r="G1491" s="1">
        <v>0.35335689045936342</v>
      </c>
      <c r="H1491" s="1">
        <f t="shared" si="26"/>
        <v>0.35335689045936342</v>
      </c>
      <c r="I1491" s="1"/>
      <c r="J1491" s="1">
        <v>1.9969969970000001</v>
      </c>
      <c r="K1491" s="1"/>
      <c r="L1491" s="1"/>
      <c r="M1491" s="1"/>
      <c r="N1491" s="1">
        <v>1.3157894737</v>
      </c>
      <c r="O1491" s="1">
        <v>7.4285714285999997</v>
      </c>
      <c r="P1491" s="1"/>
      <c r="Q1491" s="1"/>
      <c r="R1491" s="1"/>
      <c r="S1491" s="1">
        <v>52.4</v>
      </c>
      <c r="T1491">
        <v>1</v>
      </c>
      <c r="V1491">
        <v>1</v>
      </c>
      <c r="W1491">
        <v>1</v>
      </c>
      <c r="X1491">
        <v>0</v>
      </c>
      <c r="Y1491">
        <v>0</v>
      </c>
      <c r="Z1491">
        <v>1</v>
      </c>
      <c r="AA1491">
        <v>0</v>
      </c>
      <c r="AB1491">
        <v>0</v>
      </c>
      <c r="AC1491">
        <v>0</v>
      </c>
      <c r="AD1491">
        <v>1</v>
      </c>
      <c r="AE1491">
        <v>0</v>
      </c>
      <c r="AF1491">
        <v>1</v>
      </c>
      <c r="AG1491">
        <v>1</v>
      </c>
      <c r="AH1491">
        <v>0</v>
      </c>
      <c r="AI1491">
        <v>6</v>
      </c>
      <c r="AJ1491">
        <v>2</v>
      </c>
      <c r="AK1491">
        <v>0</v>
      </c>
      <c r="AL1491">
        <v>0</v>
      </c>
      <c r="AM1491">
        <v>0</v>
      </c>
      <c r="AN1491" s="2"/>
    </row>
    <row r="1492" spans="1:40">
      <c r="A1492">
        <v>1491</v>
      </c>
      <c r="B1492">
        <v>10</v>
      </c>
      <c r="C1492" t="s">
        <v>43</v>
      </c>
      <c r="D1492">
        <v>1949</v>
      </c>
      <c r="E1492" s="1">
        <v>5.5338999999999999E-2</v>
      </c>
      <c r="F1492" s="1">
        <v>25.87</v>
      </c>
      <c r="G1492" s="1">
        <v>1.2128325508607289</v>
      </c>
      <c r="H1492" s="1">
        <f t="shared" si="26"/>
        <v>1.2128325508607289</v>
      </c>
      <c r="I1492" s="1"/>
      <c r="J1492" s="1">
        <v>2.9383753500999998</v>
      </c>
      <c r="K1492" s="1"/>
      <c r="L1492" s="1"/>
      <c r="M1492" s="1"/>
      <c r="N1492" s="1">
        <v>1.2987012987</v>
      </c>
      <c r="O1492" s="1">
        <v>0</v>
      </c>
      <c r="P1492" s="1"/>
      <c r="Q1492" s="1"/>
      <c r="R1492" s="1"/>
      <c r="S1492" s="1">
        <v>52.4</v>
      </c>
      <c r="T1492">
        <v>1</v>
      </c>
      <c r="V1492">
        <v>1</v>
      </c>
      <c r="W1492">
        <v>1</v>
      </c>
      <c r="X1492">
        <v>0</v>
      </c>
      <c r="Y1492">
        <v>0</v>
      </c>
      <c r="Z1492">
        <v>1</v>
      </c>
      <c r="AA1492">
        <v>0</v>
      </c>
      <c r="AB1492">
        <v>0</v>
      </c>
      <c r="AC1492">
        <v>0</v>
      </c>
      <c r="AD1492">
        <v>1</v>
      </c>
      <c r="AE1492">
        <v>0</v>
      </c>
      <c r="AF1492">
        <v>1</v>
      </c>
      <c r="AG1492">
        <v>1</v>
      </c>
      <c r="AH1492">
        <v>1</v>
      </c>
      <c r="AI1492">
        <v>6</v>
      </c>
      <c r="AJ1492">
        <v>2</v>
      </c>
      <c r="AK1492">
        <v>0</v>
      </c>
      <c r="AL1492">
        <v>0</v>
      </c>
      <c r="AM1492">
        <v>0</v>
      </c>
      <c r="AN1492" s="2"/>
    </row>
    <row r="1493" spans="1:40">
      <c r="A1493">
        <v>1492</v>
      </c>
      <c r="B1493">
        <v>10</v>
      </c>
      <c r="C1493" t="s">
        <v>43</v>
      </c>
      <c r="D1493">
        <v>1950</v>
      </c>
      <c r="E1493" s="1">
        <v>5.7612999999999998E-2</v>
      </c>
      <c r="F1493" s="1">
        <v>27.46</v>
      </c>
      <c r="G1493" s="1">
        <v>6.1461151913413214</v>
      </c>
      <c r="H1493" s="1">
        <f t="shared" si="26"/>
        <v>6.1461151913413214</v>
      </c>
      <c r="I1493" s="1"/>
      <c r="J1493" s="1">
        <v>3.4201702347</v>
      </c>
      <c r="K1493" s="1"/>
      <c r="L1493" s="1"/>
      <c r="M1493" s="1"/>
      <c r="N1493" s="1">
        <v>1.2820512821000001</v>
      </c>
      <c r="O1493" s="1">
        <v>5.5555555555999998</v>
      </c>
      <c r="P1493" s="1"/>
      <c r="Q1493" s="1"/>
      <c r="R1493" s="1"/>
      <c r="S1493" s="1">
        <v>52.4</v>
      </c>
      <c r="T1493">
        <v>1</v>
      </c>
      <c r="V1493">
        <v>1</v>
      </c>
      <c r="W1493">
        <v>1</v>
      </c>
      <c r="X1493">
        <v>0</v>
      </c>
      <c r="Y1493">
        <v>0</v>
      </c>
      <c r="Z1493">
        <v>1</v>
      </c>
      <c r="AA1493">
        <v>0</v>
      </c>
      <c r="AB1493">
        <v>0</v>
      </c>
      <c r="AC1493">
        <v>0</v>
      </c>
      <c r="AD1493">
        <v>1</v>
      </c>
      <c r="AE1493">
        <v>0</v>
      </c>
      <c r="AF1493">
        <v>1</v>
      </c>
      <c r="AG1493">
        <v>1</v>
      </c>
      <c r="AH1493">
        <v>1</v>
      </c>
      <c r="AI1493">
        <v>6</v>
      </c>
      <c r="AJ1493">
        <v>2</v>
      </c>
      <c r="AK1493">
        <v>0</v>
      </c>
      <c r="AL1493">
        <v>0</v>
      </c>
      <c r="AM1493">
        <v>0</v>
      </c>
      <c r="AN1493" s="2">
        <v>85.8</v>
      </c>
    </row>
    <row r="1494" spans="1:40">
      <c r="A1494">
        <v>1493</v>
      </c>
      <c r="B1494">
        <v>10</v>
      </c>
      <c r="C1494" t="s">
        <v>43</v>
      </c>
      <c r="D1494">
        <v>1951</v>
      </c>
      <c r="E1494" s="1">
        <v>6.1282999999999997E-2</v>
      </c>
      <c r="F1494" s="1">
        <v>28.01</v>
      </c>
      <c r="G1494" s="1">
        <v>2.0029133284777885</v>
      </c>
      <c r="H1494" s="1">
        <f t="shared" si="26"/>
        <v>2.0029133284777885</v>
      </c>
      <c r="I1494" s="1"/>
      <c r="J1494" s="1">
        <v>2.0548523206999998</v>
      </c>
      <c r="K1494" s="1"/>
      <c r="L1494" s="1"/>
      <c r="M1494" s="1"/>
      <c r="N1494" s="1">
        <v>16.4556962025</v>
      </c>
      <c r="O1494" s="1">
        <v>31.578947368400001</v>
      </c>
      <c r="P1494" s="1"/>
      <c r="Q1494" s="1"/>
      <c r="R1494" s="1"/>
      <c r="S1494" s="1">
        <v>52.4</v>
      </c>
      <c r="T1494">
        <v>1</v>
      </c>
      <c r="V1494">
        <v>1</v>
      </c>
      <c r="W1494">
        <v>1</v>
      </c>
      <c r="X1494">
        <v>0</v>
      </c>
      <c r="Y1494">
        <v>0</v>
      </c>
      <c r="Z1494">
        <v>1</v>
      </c>
      <c r="AA1494">
        <v>0</v>
      </c>
      <c r="AB1494">
        <v>0</v>
      </c>
      <c r="AC1494">
        <v>0</v>
      </c>
      <c r="AD1494">
        <v>1</v>
      </c>
      <c r="AE1494">
        <v>0</v>
      </c>
      <c r="AF1494">
        <v>1</v>
      </c>
      <c r="AG1494">
        <v>1</v>
      </c>
      <c r="AH1494">
        <v>1</v>
      </c>
      <c r="AI1494">
        <v>6</v>
      </c>
      <c r="AJ1494">
        <v>2</v>
      </c>
      <c r="AK1494">
        <v>0</v>
      </c>
      <c r="AL1494">
        <v>0</v>
      </c>
      <c r="AM1494">
        <v>0</v>
      </c>
      <c r="AN1494" s="2"/>
    </row>
    <row r="1495" spans="1:40">
      <c r="A1495">
        <v>1494</v>
      </c>
      <c r="B1495">
        <v>10</v>
      </c>
      <c r="C1495" t="s">
        <v>43</v>
      </c>
      <c r="D1495">
        <v>1952</v>
      </c>
      <c r="E1495" s="1">
        <v>6.2523999999999996E-2</v>
      </c>
      <c r="F1495" s="1">
        <v>28.26</v>
      </c>
      <c r="G1495" s="1">
        <v>0.89253837915030332</v>
      </c>
      <c r="H1495" s="1">
        <f t="shared" si="26"/>
        <v>0.89253837915030332</v>
      </c>
      <c r="I1495" s="1"/>
      <c r="J1495" s="1">
        <v>0.56782945740000001</v>
      </c>
      <c r="K1495" s="1"/>
      <c r="L1495" s="1"/>
      <c r="M1495" s="1"/>
      <c r="N1495" s="1">
        <v>7.6086956521999998</v>
      </c>
      <c r="O1495" s="1">
        <v>6</v>
      </c>
      <c r="P1495" s="1"/>
      <c r="Q1495" s="1"/>
      <c r="R1495" s="1"/>
      <c r="S1495" s="1">
        <v>50.3</v>
      </c>
      <c r="T1495">
        <v>1</v>
      </c>
      <c r="V1495">
        <v>1</v>
      </c>
      <c r="W1495">
        <v>1</v>
      </c>
      <c r="X1495">
        <v>0</v>
      </c>
      <c r="Y1495">
        <v>0</v>
      </c>
      <c r="Z1495">
        <v>1</v>
      </c>
      <c r="AA1495">
        <v>0</v>
      </c>
      <c r="AB1495">
        <v>0</v>
      </c>
      <c r="AC1495">
        <v>0</v>
      </c>
      <c r="AD1495">
        <v>1</v>
      </c>
      <c r="AE1495">
        <v>0</v>
      </c>
      <c r="AF1495">
        <v>1</v>
      </c>
      <c r="AG1495">
        <v>1</v>
      </c>
      <c r="AH1495">
        <v>1</v>
      </c>
      <c r="AI1495">
        <v>6</v>
      </c>
      <c r="AJ1495">
        <v>2</v>
      </c>
      <c r="AK1495">
        <v>0</v>
      </c>
      <c r="AL1495">
        <v>0</v>
      </c>
      <c r="AM1495">
        <v>0</v>
      </c>
      <c r="AN1495" s="2"/>
    </row>
    <row r="1496" spans="1:40">
      <c r="A1496">
        <v>1495</v>
      </c>
      <c r="B1496">
        <v>10</v>
      </c>
      <c r="C1496" t="s">
        <v>43</v>
      </c>
      <c r="D1496">
        <v>1953</v>
      </c>
      <c r="E1496" s="1">
        <v>6.4190999999999998E-2</v>
      </c>
      <c r="F1496" s="1">
        <v>29.05</v>
      </c>
      <c r="G1496" s="1">
        <v>2.7954706298655312</v>
      </c>
      <c r="H1496" s="1">
        <f t="shared" si="26"/>
        <v>2.7954706298655312</v>
      </c>
      <c r="I1496" s="1"/>
      <c r="J1496" s="1">
        <v>3.1508379888000002</v>
      </c>
      <c r="K1496" s="1"/>
      <c r="L1496" s="1"/>
      <c r="M1496" s="1"/>
      <c r="N1496" s="1">
        <v>1.0101010101000001</v>
      </c>
      <c r="O1496" s="1">
        <v>-5.6603773584999999</v>
      </c>
      <c r="P1496" s="1"/>
      <c r="Q1496" s="1"/>
      <c r="R1496" s="1"/>
      <c r="S1496" s="1">
        <v>50.3</v>
      </c>
      <c r="T1496">
        <v>1</v>
      </c>
      <c r="V1496">
        <v>1</v>
      </c>
      <c r="W1496">
        <v>1</v>
      </c>
      <c r="X1496">
        <v>0</v>
      </c>
      <c r="Y1496">
        <v>0</v>
      </c>
      <c r="Z1496">
        <v>1</v>
      </c>
      <c r="AA1496">
        <v>0</v>
      </c>
      <c r="AB1496">
        <v>0</v>
      </c>
      <c r="AC1496">
        <v>0</v>
      </c>
      <c r="AD1496">
        <v>1</v>
      </c>
      <c r="AE1496">
        <v>0</v>
      </c>
      <c r="AF1496">
        <v>1</v>
      </c>
      <c r="AG1496">
        <v>1</v>
      </c>
      <c r="AH1496">
        <v>1</v>
      </c>
      <c r="AI1496">
        <v>6</v>
      </c>
      <c r="AJ1496">
        <v>2</v>
      </c>
      <c r="AK1496">
        <v>0</v>
      </c>
      <c r="AL1496">
        <v>0</v>
      </c>
      <c r="AM1496">
        <v>0</v>
      </c>
      <c r="AN1496" s="2"/>
    </row>
    <row r="1497" spans="1:40">
      <c r="A1497">
        <v>1496</v>
      </c>
      <c r="B1497">
        <v>10</v>
      </c>
      <c r="C1497" t="s">
        <v>43</v>
      </c>
      <c r="D1497">
        <v>1954</v>
      </c>
      <c r="E1497" s="1">
        <v>6.7577999999999999E-2</v>
      </c>
      <c r="F1497" s="1">
        <v>30.54</v>
      </c>
      <c r="G1497" s="1">
        <v>5.1290877796901837</v>
      </c>
      <c r="H1497" s="1">
        <f t="shared" si="26"/>
        <v>5.1290877796901837</v>
      </c>
      <c r="I1497" s="1"/>
      <c r="J1497" s="1">
        <v>2.7264808361999999</v>
      </c>
      <c r="K1497" s="1"/>
      <c r="L1497" s="1"/>
      <c r="M1497" s="1"/>
      <c r="N1497" s="1">
        <v>1</v>
      </c>
      <c r="O1497" s="1">
        <v>0</v>
      </c>
      <c r="P1497" s="1"/>
      <c r="Q1497" s="1"/>
      <c r="R1497" s="1"/>
      <c r="S1497" s="1">
        <v>50.3</v>
      </c>
      <c r="T1497">
        <v>1</v>
      </c>
      <c r="V1497">
        <v>1</v>
      </c>
      <c r="W1497">
        <v>1</v>
      </c>
      <c r="X1497">
        <v>0</v>
      </c>
      <c r="Y1497">
        <v>0</v>
      </c>
      <c r="Z1497">
        <v>1</v>
      </c>
      <c r="AA1497">
        <v>0</v>
      </c>
      <c r="AB1497">
        <v>0</v>
      </c>
      <c r="AC1497">
        <v>0</v>
      </c>
      <c r="AD1497">
        <v>1</v>
      </c>
      <c r="AE1497">
        <v>0</v>
      </c>
      <c r="AF1497">
        <v>1</v>
      </c>
      <c r="AG1497">
        <v>1</v>
      </c>
      <c r="AH1497">
        <v>1</v>
      </c>
      <c r="AI1497">
        <v>6</v>
      </c>
      <c r="AJ1497">
        <v>2</v>
      </c>
      <c r="AK1497">
        <v>0</v>
      </c>
      <c r="AL1497">
        <v>0</v>
      </c>
      <c r="AM1497">
        <v>0</v>
      </c>
      <c r="AN1497" s="2"/>
    </row>
    <row r="1498" spans="1:40">
      <c r="A1498">
        <v>1497</v>
      </c>
      <c r="B1498">
        <v>10</v>
      </c>
      <c r="C1498" t="s">
        <v>43</v>
      </c>
      <c r="D1498">
        <v>1955</v>
      </c>
      <c r="E1498" s="1">
        <v>7.0031999999999997E-2</v>
      </c>
      <c r="F1498" s="1">
        <v>31.26</v>
      </c>
      <c r="G1498" s="1">
        <v>2.3575638506876309</v>
      </c>
      <c r="H1498" s="1">
        <f t="shared" si="26"/>
        <v>2.3575638506876309</v>
      </c>
      <c r="I1498" s="1"/>
      <c r="J1498" s="1">
        <v>2.9201954397000001</v>
      </c>
      <c r="K1498" s="1"/>
      <c r="L1498" s="1"/>
      <c r="M1498" s="1"/>
      <c r="N1498" s="1">
        <v>2.9702970297000002</v>
      </c>
      <c r="O1498" s="1">
        <v>4</v>
      </c>
      <c r="P1498" s="1"/>
      <c r="Q1498" s="1"/>
      <c r="R1498" s="1"/>
      <c r="S1498" s="1">
        <v>50.3</v>
      </c>
      <c r="T1498">
        <v>1</v>
      </c>
      <c r="V1498">
        <v>1</v>
      </c>
      <c r="W1498">
        <v>1</v>
      </c>
      <c r="X1498">
        <v>0</v>
      </c>
      <c r="Y1498">
        <v>0</v>
      </c>
      <c r="Z1498">
        <v>1</v>
      </c>
      <c r="AA1498">
        <v>0</v>
      </c>
      <c r="AB1498">
        <v>0</v>
      </c>
      <c r="AC1498">
        <v>0</v>
      </c>
      <c r="AD1498">
        <v>1</v>
      </c>
      <c r="AE1498">
        <v>0</v>
      </c>
      <c r="AF1498">
        <v>1</v>
      </c>
      <c r="AG1498">
        <v>1</v>
      </c>
      <c r="AH1498">
        <v>1</v>
      </c>
      <c r="AI1498">
        <v>6</v>
      </c>
      <c r="AJ1498">
        <v>2</v>
      </c>
      <c r="AK1498">
        <v>0</v>
      </c>
      <c r="AL1498">
        <v>0</v>
      </c>
      <c r="AM1498">
        <v>0</v>
      </c>
      <c r="AN1498" s="2"/>
    </row>
    <row r="1499" spans="1:40">
      <c r="A1499">
        <v>1498</v>
      </c>
      <c r="B1499">
        <v>10</v>
      </c>
      <c r="C1499" t="s">
        <v>43</v>
      </c>
      <c r="D1499">
        <v>1956</v>
      </c>
      <c r="E1499" s="1">
        <v>6.9378999999999996E-2</v>
      </c>
      <c r="F1499" s="1">
        <v>32.07</v>
      </c>
      <c r="G1499" s="1">
        <v>2.5911708253358885</v>
      </c>
      <c r="H1499" s="1">
        <f t="shared" si="26"/>
        <v>2.5911708253358885</v>
      </c>
      <c r="I1499" s="1"/>
      <c r="J1499" s="1">
        <v>2.8905547226000001</v>
      </c>
      <c r="K1499" s="1"/>
      <c r="L1499" s="1"/>
      <c r="M1499" s="1"/>
      <c r="N1499" s="1">
        <v>4.8076923077</v>
      </c>
      <c r="O1499" s="1">
        <v>5.7692307692</v>
      </c>
      <c r="P1499" s="1"/>
      <c r="Q1499" s="1"/>
      <c r="R1499" s="1"/>
      <c r="S1499" s="1">
        <v>49.6</v>
      </c>
      <c r="T1499">
        <v>1</v>
      </c>
      <c r="V1499">
        <v>1</v>
      </c>
      <c r="W1499">
        <v>1</v>
      </c>
      <c r="X1499">
        <v>0</v>
      </c>
      <c r="Y1499">
        <v>0</v>
      </c>
      <c r="Z1499">
        <v>1</v>
      </c>
      <c r="AA1499">
        <v>0</v>
      </c>
      <c r="AB1499">
        <v>0</v>
      </c>
      <c r="AC1499">
        <v>0</v>
      </c>
      <c r="AD1499">
        <v>1</v>
      </c>
      <c r="AE1499">
        <v>0</v>
      </c>
      <c r="AF1499">
        <v>1</v>
      </c>
      <c r="AG1499">
        <v>1</v>
      </c>
      <c r="AH1499">
        <v>1</v>
      </c>
      <c r="AI1499">
        <v>6</v>
      </c>
      <c r="AJ1499">
        <v>2</v>
      </c>
      <c r="AK1499">
        <v>0</v>
      </c>
      <c r="AL1499">
        <v>0</v>
      </c>
      <c r="AM1499">
        <v>0</v>
      </c>
      <c r="AN1499" s="2"/>
    </row>
    <row r="1500" spans="1:40">
      <c r="A1500">
        <v>1499</v>
      </c>
      <c r="B1500">
        <v>10</v>
      </c>
      <c r="C1500" t="s">
        <v>43</v>
      </c>
      <c r="D1500">
        <v>1957</v>
      </c>
      <c r="E1500" s="1">
        <v>6.8920999999999996E-2</v>
      </c>
      <c r="F1500" s="1">
        <v>32.619999999999997</v>
      </c>
      <c r="G1500" s="1">
        <v>1.7149984409104992</v>
      </c>
      <c r="H1500" s="1">
        <f t="shared" si="26"/>
        <v>1.7149984409104992</v>
      </c>
      <c r="I1500" s="1"/>
      <c r="J1500" s="1">
        <v>3.2566995769</v>
      </c>
      <c r="K1500" s="1"/>
      <c r="L1500" s="1"/>
      <c r="M1500" s="1"/>
      <c r="N1500" s="1">
        <v>4.5871559632999999</v>
      </c>
      <c r="O1500" s="1">
        <v>0.90909090910000001</v>
      </c>
      <c r="P1500" s="1"/>
      <c r="Q1500" s="1"/>
      <c r="R1500" s="1"/>
      <c r="S1500" s="1">
        <v>49.6</v>
      </c>
      <c r="T1500">
        <v>1</v>
      </c>
      <c r="V1500">
        <v>1</v>
      </c>
      <c r="W1500">
        <v>1</v>
      </c>
      <c r="X1500">
        <v>0</v>
      </c>
      <c r="Y1500">
        <v>0</v>
      </c>
      <c r="Z1500">
        <v>1</v>
      </c>
      <c r="AA1500">
        <v>0</v>
      </c>
      <c r="AB1500">
        <v>0</v>
      </c>
      <c r="AC1500">
        <v>0</v>
      </c>
      <c r="AD1500">
        <v>1</v>
      </c>
      <c r="AE1500">
        <v>0</v>
      </c>
      <c r="AF1500">
        <v>1</v>
      </c>
      <c r="AG1500">
        <v>1</v>
      </c>
      <c r="AH1500">
        <v>1</v>
      </c>
      <c r="AI1500">
        <v>6</v>
      </c>
      <c r="AJ1500">
        <v>2</v>
      </c>
      <c r="AK1500">
        <v>0</v>
      </c>
      <c r="AL1500">
        <v>0</v>
      </c>
      <c r="AM1500">
        <v>0</v>
      </c>
      <c r="AN1500" s="2"/>
    </row>
    <row r="1501" spans="1:40">
      <c r="A1501">
        <v>1500</v>
      </c>
      <c r="B1501">
        <v>10</v>
      </c>
      <c r="C1501" t="s">
        <v>43</v>
      </c>
      <c r="D1501">
        <v>1958</v>
      </c>
      <c r="E1501" s="1">
        <v>7.3382000000000003E-2</v>
      </c>
      <c r="F1501" s="1">
        <v>33.21</v>
      </c>
      <c r="G1501" s="1">
        <v>1.8087063151440941</v>
      </c>
      <c r="H1501" s="1">
        <f t="shared" si="26"/>
        <v>1.8087063151440941</v>
      </c>
      <c r="I1501" s="1"/>
      <c r="J1501" s="1">
        <v>3.4140211640000002</v>
      </c>
      <c r="K1501" s="1"/>
      <c r="L1501" s="1"/>
      <c r="M1501" s="1"/>
      <c r="N1501" s="1">
        <v>3.5087719298</v>
      </c>
      <c r="O1501" s="1">
        <v>-1.8018018017999999</v>
      </c>
      <c r="P1501" s="1"/>
      <c r="Q1501" s="1"/>
      <c r="R1501" s="1"/>
      <c r="S1501" s="1">
        <v>49.6</v>
      </c>
      <c r="T1501">
        <v>1</v>
      </c>
      <c r="V1501">
        <v>1</v>
      </c>
      <c r="W1501">
        <v>1</v>
      </c>
      <c r="X1501">
        <v>0</v>
      </c>
      <c r="Y1501">
        <v>0</v>
      </c>
      <c r="Z1501">
        <v>1</v>
      </c>
      <c r="AA1501">
        <v>0</v>
      </c>
      <c r="AB1501">
        <v>0</v>
      </c>
      <c r="AC1501">
        <v>0</v>
      </c>
      <c r="AD1501">
        <v>1</v>
      </c>
      <c r="AE1501">
        <v>0</v>
      </c>
      <c r="AF1501">
        <v>1</v>
      </c>
      <c r="AG1501">
        <v>1</v>
      </c>
      <c r="AH1501">
        <v>1</v>
      </c>
      <c r="AI1501">
        <v>6</v>
      </c>
      <c r="AJ1501">
        <v>2</v>
      </c>
      <c r="AK1501">
        <v>0</v>
      </c>
      <c r="AL1501">
        <v>0</v>
      </c>
      <c r="AM1501">
        <v>0</v>
      </c>
      <c r="AN1501" s="2"/>
    </row>
    <row r="1502" spans="1:40">
      <c r="A1502">
        <v>1501</v>
      </c>
      <c r="B1502">
        <v>10</v>
      </c>
      <c r="C1502" t="s">
        <v>43</v>
      </c>
      <c r="D1502">
        <v>1959</v>
      </c>
      <c r="E1502" s="1">
        <v>7.4573E-2</v>
      </c>
      <c r="F1502" s="1">
        <v>34.82</v>
      </c>
      <c r="G1502" s="1">
        <v>4.8479373682625697</v>
      </c>
      <c r="H1502" s="1">
        <f t="shared" si="26"/>
        <v>4.8479373682625697</v>
      </c>
      <c r="I1502" s="1"/>
      <c r="J1502" s="1">
        <v>3.2116336633999998</v>
      </c>
      <c r="K1502" s="1"/>
      <c r="L1502" s="1"/>
      <c r="M1502" s="1"/>
      <c r="N1502" s="1">
        <v>1.6949152542000001</v>
      </c>
      <c r="O1502" s="1">
        <v>0</v>
      </c>
      <c r="P1502" s="1"/>
      <c r="Q1502" s="1"/>
      <c r="R1502" s="1"/>
      <c r="S1502" s="1">
        <v>49.6</v>
      </c>
      <c r="T1502">
        <v>1</v>
      </c>
      <c r="V1502">
        <v>1</v>
      </c>
      <c r="W1502">
        <v>1</v>
      </c>
      <c r="X1502">
        <v>0</v>
      </c>
      <c r="Y1502">
        <v>0</v>
      </c>
      <c r="Z1502">
        <v>1</v>
      </c>
      <c r="AA1502">
        <v>0</v>
      </c>
      <c r="AB1502">
        <v>0</v>
      </c>
      <c r="AC1502">
        <v>0</v>
      </c>
      <c r="AD1502">
        <v>1</v>
      </c>
      <c r="AE1502">
        <v>0</v>
      </c>
      <c r="AF1502">
        <v>1</v>
      </c>
      <c r="AG1502">
        <v>1</v>
      </c>
      <c r="AH1502">
        <v>1</v>
      </c>
      <c r="AI1502">
        <v>6</v>
      </c>
      <c r="AJ1502">
        <v>2</v>
      </c>
      <c r="AK1502">
        <v>0</v>
      </c>
      <c r="AL1502">
        <v>0</v>
      </c>
      <c r="AM1502">
        <v>0</v>
      </c>
      <c r="AN1502" s="2"/>
    </row>
    <row r="1503" spans="1:40">
      <c r="A1503">
        <v>1502</v>
      </c>
      <c r="B1503">
        <v>10</v>
      </c>
      <c r="C1503" t="s">
        <v>43</v>
      </c>
      <c r="D1503">
        <v>1960</v>
      </c>
      <c r="E1503" s="1">
        <v>7.5674000000000005E-2</v>
      </c>
      <c r="F1503" s="1">
        <v>35.93</v>
      </c>
      <c r="G1503" s="1">
        <v>3.1878230901780569</v>
      </c>
      <c r="H1503" s="1">
        <f t="shared" si="26"/>
        <v>3.1878230901780569</v>
      </c>
      <c r="I1503" s="1">
        <v>7480</v>
      </c>
      <c r="J1503" s="1">
        <v>3.113507378</v>
      </c>
      <c r="K1503" s="1"/>
      <c r="L1503" s="1"/>
      <c r="M1503" s="1"/>
      <c r="N1503" s="1">
        <v>4.1666666667000003</v>
      </c>
      <c r="O1503" s="1">
        <v>2.7522935780000002</v>
      </c>
      <c r="P1503" s="1"/>
      <c r="Q1503" s="1"/>
      <c r="R1503" s="1"/>
      <c r="S1503" s="1">
        <v>53.3</v>
      </c>
      <c r="T1503">
        <v>1</v>
      </c>
      <c r="V1503">
        <v>1</v>
      </c>
      <c r="W1503">
        <v>1</v>
      </c>
      <c r="X1503">
        <v>0</v>
      </c>
      <c r="Y1503">
        <v>0</v>
      </c>
      <c r="Z1503">
        <v>1</v>
      </c>
      <c r="AA1503">
        <v>0</v>
      </c>
      <c r="AB1503">
        <v>0</v>
      </c>
      <c r="AC1503">
        <v>0</v>
      </c>
      <c r="AD1503">
        <v>1</v>
      </c>
      <c r="AE1503">
        <v>0</v>
      </c>
      <c r="AF1503">
        <v>1</v>
      </c>
      <c r="AG1503">
        <v>1</v>
      </c>
      <c r="AH1503">
        <v>1</v>
      </c>
      <c r="AI1503">
        <v>6</v>
      </c>
      <c r="AJ1503">
        <v>2</v>
      </c>
      <c r="AK1503">
        <v>0</v>
      </c>
      <c r="AL1503">
        <v>0</v>
      </c>
      <c r="AM1503">
        <v>0</v>
      </c>
      <c r="AN1503" s="2">
        <v>81.7</v>
      </c>
    </row>
    <row r="1504" spans="1:40">
      <c r="A1504">
        <v>1503</v>
      </c>
      <c r="B1504">
        <v>10</v>
      </c>
      <c r="C1504" t="s">
        <v>43</v>
      </c>
      <c r="D1504">
        <v>1961</v>
      </c>
      <c r="E1504" s="1">
        <v>7.8355999999999995E-2</v>
      </c>
      <c r="F1504" s="1">
        <v>37.78</v>
      </c>
      <c r="G1504" s="1">
        <v>5.1489006401335971</v>
      </c>
      <c r="H1504" s="1">
        <f t="shared" si="26"/>
        <v>5.1489006401335971</v>
      </c>
      <c r="I1504" s="1">
        <v>7520</v>
      </c>
      <c r="J1504" s="1">
        <v>0.78816199379999996</v>
      </c>
      <c r="K1504" s="1"/>
      <c r="L1504" s="1"/>
      <c r="M1504" s="1"/>
      <c r="N1504" s="1">
        <v>1.6</v>
      </c>
      <c r="O1504" s="1">
        <v>1.7857142856999999</v>
      </c>
      <c r="P1504" s="1"/>
      <c r="Q1504" s="1"/>
      <c r="R1504" s="1"/>
      <c r="S1504" s="1">
        <v>53.3</v>
      </c>
      <c r="T1504">
        <v>1</v>
      </c>
      <c r="V1504">
        <v>1</v>
      </c>
      <c r="W1504">
        <v>1</v>
      </c>
      <c r="X1504">
        <v>0</v>
      </c>
      <c r="Y1504">
        <v>0</v>
      </c>
      <c r="Z1504">
        <v>1</v>
      </c>
      <c r="AA1504">
        <v>0</v>
      </c>
      <c r="AB1504">
        <v>0</v>
      </c>
      <c r="AC1504">
        <v>0</v>
      </c>
      <c r="AD1504">
        <v>1</v>
      </c>
      <c r="AE1504">
        <v>0</v>
      </c>
      <c r="AF1504">
        <v>1</v>
      </c>
      <c r="AG1504">
        <v>1</v>
      </c>
      <c r="AH1504">
        <v>1</v>
      </c>
      <c r="AI1504">
        <v>6</v>
      </c>
      <c r="AJ1504">
        <v>2</v>
      </c>
      <c r="AK1504">
        <v>0</v>
      </c>
      <c r="AL1504">
        <v>0</v>
      </c>
      <c r="AM1504">
        <v>0</v>
      </c>
      <c r="AN1504" s="2">
        <v>84.9</v>
      </c>
    </row>
    <row r="1505" spans="1:40">
      <c r="A1505">
        <v>1504</v>
      </c>
      <c r="B1505">
        <v>10</v>
      </c>
      <c r="C1505" t="s">
        <v>43</v>
      </c>
      <c r="D1505">
        <v>1962</v>
      </c>
      <c r="E1505" s="1">
        <v>7.8009999999999996E-2</v>
      </c>
      <c r="F1505" s="1">
        <v>39.18</v>
      </c>
      <c r="G1505" s="1">
        <v>3.7056643726839562</v>
      </c>
      <c r="H1505" s="1">
        <f t="shared" si="26"/>
        <v>3.7056643726839562</v>
      </c>
      <c r="I1505" s="1">
        <v>7562</v>
      </c>
      <c r="J1505" s="1">
        <v>0.75595805530000004</v>
      </c>
      <c r="K1505" s="1"/>
      <c r="L1505" s="1"/>
      <c r="M1505" s="1"/>
      <c r="N1505" s="1">
        <v>4.7244094488000004</v>
      </c>
      <c r="O1505" s="1">
        <v>2.6315789474</v>
      </c>
      <c r="P1505" s="1"/>
      <c r="Q1505" s="1"/>
      <c r="R1505" s="1"/>
      <c r="S1505" s="1">
        <v>53.3</v>
      </c>
      <c r="T1505">
        <v>1</v>
      </c>
      <c r="V1505">
        <v>1</v>
      </c>
      <c r="W1505">
        <v>1</v>
      </c>
      <c r="X1505">
        <v>0</v>
      </c>
      <c r="Y1505">
        <v>0</v>
      </c>
      <c r="Z1505">
        <v>1</v>
      </c>
      <c r="AA1505">
        <v>0</v>
      </c>
      <c r="AB1505">
        <v>0</v>
      </c>
      <c r="AC1505">
        <v>0</v>
      </c>
      <c r="AD1505">
        <v>1</v>
      </c>
      <c r="AE1505">
        <v>0</v>
      </c>
      <c r="AF1505">
        <v>1</v>
      </c>
      <c r="AG1505">
        <v>1</v>
      </c>
      <c r="AH1505">
        <v>1</v>
      </c>
      <c r="AI1505">
        <v>6</v>
      </c>
      <c r="AJ1505">
        <v>2</v>
      </c>
      <c r="AK1505">
        <v>0</v>
      </c>
      <c r="AL1505">
        <v>0</v>
      </c>
      <c r="AM1505">
        <v>0</v>
      </c>
      <c r="AN1505" s="2">
        <v>84.6</v>
      </c>
    </row>
    <row r="1506" spans="1:40">
      <c r="A1506">
        <v>1505</v>
      </c>
      <c r="B1506">
        <v>10</v>
      </c>
      <c r="C1506" t="s">
        <v>43</v>
      </c>
      <c r="D1506">
        <v>1963</v>
      </c>
      <c r="E1506" s="1">
        <v>7.7315999999999996E-2</v>
      </c>
      <c r="F1506" s="1">
        <v>41.05</v>
      </c>
      <c r="G1506" s="1">
        <v>4.7728432873915194</v>
      </c>
      <c r="H1506" s="1">
        <f t="shared" si="26"/>
        <v>4.7728432873915194</v>
      </c>
      <c r="I1506" s="1">
        <v>7604</v>
      </c>
      <c r="J1506" s="1">
        <v>1.4319578578000001</v>
      </c>
      <c r="K1506" s="1"/>
      <c r="L1506" s="1"/>
      <c r="M1506" s="1"/>
      <c r="N1506" s="1">
        <v>3.0075187969999999</v>
      </c>
      <c r="O1506" s="1">
        <v>2.5641025641000001</v>
      </c>
      <c r="P1506" s="1"/>
      <c r="Q1506" s="1"/>
      <c r="R1506" s="1"/>
      <c r="S1506" s="1">
        <v>53.3</v>
      </c>
      <c r="T1506">
        <v>1</v>
      </c>
      <c r="V1506">
        <v>1</v>
      </c>
      <c r="W1506">
        <v>1</v>
      </c>
      <c r="X1506">
        <v>0</v>
      </c>
      <c r="Y1506">
        <v>0</v>
      </c>
      <c r="Z1506">
        <v>1</v>
      </c>
      <c r="AA1506">
        <v>0</v>
      </c>
      <c r="AB1506">
        <v>0</v>
      </c>
      <c r="AC1506">
        <v>0</v>
      </c>
      <c r="AD1506">
        <v>1</v>
      </c>
      <c r="AE1506">
        <v>0</v>
      </c>
      <c r="AF1506">
        <v>1</v>
      </c>
      <c r="AG1506">
        <v>1</v>
      </c>
      <c r="AH1506">
        <v>1</v>
      </c>
      <c r="AI1506">
        <v>6</v>
      </c>
      <c r="AJ1506">
        <v>2</v>
      </c>
      <c r="AK1506">
        <v>0</v>
      </c>
      <c r="AL1506">
        <v>0</v>
      </c>
      <c r="AM1506">
        <v>0</v>
      </c>
      <c r="AN1506" s="2">
        <v>84.3</v>
      </c>
    </row>
    <row r="1507" spans="1:40">
      <c r="A1507">
        <v>1506</v>
      </c>
      <c r="B1507">
        <v>10</v>
      </c>
      <c r="C1507" t="s">
        <v>43</v>
      </c>
      <c r="D1507">
        <v>1964</v>
      </c>
      <c r="E1507" s="1">
        <v>7.9649999999999999E-2</v>
      </c>
      <c r="F1507" s="1">
        <v>43.54</v>
      </c>
      <c r="G1507" s="1">
        <v>6.0657734470158395</v>
      </c>
      <c r="H1507" s="1">
        <f t="shared" si="26"/>
        <v>6.0657734470158395</v>
      </c>
      <c r="I1507" s="1">
        <v>7661</v>
      </c>
      <c r="J1507" s="1">
        <v>1.2317932654999999</v>
      </c>
      <c r="K1507" s="1"/>
      <c r="L1507" s="1"/>
      <c r="M1507" s="1"/>
      <c r="N1507" s="1">
        <v>2.9197080292000002</v>
      </c>
      <c r="O1507" s="1">
        <v>4.1666666667000003</v>
      </c>
      <c r="P1507" s="1"/>
      <c r="Q1507" s="1"/>
      <c r="R1507" s="1"/>
      <c r="S1507" s="1">
        <v>52.5</v>
      </c>
      <c r="T1507">
        <v>1</v>
      </c>
      <c r="V1507">
        <v>1</v>
      </c>
      <c r="W1507">
        <v>1</v>
      </c>
      <c r="X1507">
        <v>0</v>
      </c>
      <c r="Y1507">
        <v>0</v>
      </c>
      <c r="Z1507">
        <v>1</v>
      </c>
      <c r="AA1507">
        <v>0</v>
      </c>
      <c r="AB1507">
        <v>0</v>
      </c>
      <c r="AC1507">
        <v>0</v>
      </c>
      <c r="AD1507">
        <v>1</v>
      </c>
      <c r="AE1507">
        <v>0</v>
      </c>
      <c r="AF1507">
        <v>1</v>
      </c>
      <c r="AG1507">
        <v>1</v>
      </c>
      <c r="AH1507">
        <v>1</v>
      </c>
      <c r="AI1507">
        <v>6</v>
      </c>
      <c r="AJ1507">
        <v>2</v>
      </c>
      <c r="AK1507">
        <v>0</v>
      </c>
      <c r="AL1507">
        <v>0</v>
      </c>
      <c r="AM1507">
        <v>0</v>
      </c>
      <c r="AN1507" s="2">
        <v>82.8</v>
      </c>
    </row>
    <row r="1508" spans="1:40">
      <c r="A1508">
        <v>1507</v>
      </c>
      <c r="B1508">
        <v>10</v>
      </c>
      <c r="C1508" t="s">
        <v>43</v>
      </c>
      <c r="D1508">
        <v>1965</v>
      </c>
      <c r="E1508" s="1">
        <v>8.1656000000000006E-2</v>
      </c>
      <c r="F1508" s="1">
        <v>44.79</v>
      </c>
      <c r="G1508" s="1">
        <v>2.87092328892972</v>
      </c>
      <c r="H1508" s="1">
        <f t="shared" si="26"/>
        <v>2.87092328892972</v>
      </c>
      <c r="I1508" s="1">
        <v>7734</v>
      </c>
      <c r="J1508" s="1">
        <v>1.8112535613</v>
      </c>
      <c r="K1508" s="1"/>
      <c r="L1508" s="1"/>
      <c r="M1508" s="1"/>
      <c r="N1508" s="1">
        <v>5.6737588651999999</v>
      </c>
      <c r="O1508" s="1">
        <v>4.8</v>
      </c>
      <c r="P1508" s="1"/>
      <c r="Q1508" s="1"/>
      <c r="R1508" s="1"/>
      <c r="S1508" s="1">
        <v>52.5</v>
      </c>
      <c r="T1508">
        <v>1</v>
      </c>
      <c r="V1508">
        <v>1</v>
      </c>
      <c r="W1508">
        <v>1</v>
      </c>
      <c r="X1508">
        <v>0</v>
      </c>
      <c r="Y1508">
        <v>0</v>
      </c>
      <c r="Z1508">
        <v>1</v>
      </c>
      <c r="AA1508">
        <v>0</v>
      </c>
      <c r="AB1508">
        <v>0</v>
      </c>
      <c r="AC1508">
        <v>0</v>
      </c>
      <c r="AD1508">
        <v>1</v>
      </c>
      <c r="AE1508">
        <v>0</v>
      </c>
      <c r="AF1508">
        <v>1</v>
      </c>
      <c r="AG1508">
        <v>1</v>
      </c>
      <c r="AH1508">
        <v>1</v>
      </c>
      <c r="AI1508">
        <v>6</v>
      </c>
      <c r="AJ1508">
        <v>2</v>
      </c>
      <c r="AK1508">
        <v>0</v>
      </c>
      <c r="AL1508">
        <v>0</v>
      </c>
      <c r="AM1508">
        <v>0</v>
      </c>
      <c r="AN1508" s="2">
        <v>82</v>
      </c>
    </row>
    <row r="1509" spans="1:40">
      <c r="A1509">
        <v>1508</v>
      </c>
      <c r="B1509">
        <v>10</v>
      </c>
      <c r="C1509" t="s">
        <v>43</v>
      </c>
      <c r="D1509">
        <v>1966</v>
      </c>
      <c r="E1509" s="1">
        <v>8.5240999999999997E-2</v>
      </c>
      <c r="F1509" s="1">
        <v>45.3</v>
      </c>
      <c r="G1509" s="1">
        <v>1.1386470194239742</v>
      </c>
      <c r="H1509" s="1">
        <f t="shared" si="26"/>
        <v>1.1386470194239742</v>
      </c>
      <c r="I1509" s="1">
        <v>7808</v>
      </c>
      <c r="J1509" s="1">
        <v>1.8206806283000001</v>
      </c>
      <c r="K1509" s="1"/>
      <c r="L1509" s="1"/>
      <c r="M1509" s="1"/>
      <c r="N1509" s="1">
        <v>6.1728395061999999</v>
      </c>
      <c r="O1509" s="1">
        <v>3.0534351145</v>
      </c>
      <c r="P1509" s="1"/>
      <c r="Q1509" s="1"/>
      <c r="R1509" s="1"/>
      <c r="S1509" s="1">
        <v>52.5</v>
      </c>
      <c r="T1509">
        <v>1</v>
      </c>
      <c r="V1509">
        <v>1</v>
      </c>
      <c r="W1509">
        <v>1</v>
      </c>
      <c r="X1509">
        <v>0</v>
      </c>
      <c r="Y1509">
        <v>0</v>
      </c>
      <c r="Z1509">
        <v>1</v>
      </c>
      <c r="AA1509">
        <v>0</v>
      </c>
      <c r="AB1509">
        <v>0</v>
      </c>
      <c r="AC1509">
        <v>0</v>
      </c>
      <c r="AD1509">
        <v>1</v>
      </c>
      <c r="AE1509">
        <v>0</v>
      </c>
      <c r="AF1509">
        <v>1</v>
      </c>
      <c r="AG1509">
        <v>1</v>
      </c>
      <c r="AH1509">
        <v>1</v>
      </c>
      <c r="AI1509">
        <v>6</v>
      </c>
      <c r="AJ1509">
        <v>2</v>
      </c>
      <c r="AK1509">
        <v>0</v>
      </c>
      <c r="AL1509">
        <v>0</v>
      </c>
      <c r="AM1509">
        <v>0</v>
      </c>
      <c r="AN1509" s="2">
        <v>81.5</v>
      </c>
    </row>
    <row r="1510" spans="1:40">
      <c r="A1510">
        <v>1509</v>
      </c>
      <c r="B1510">
        <v>10</v>
      </c>
      <c r="C1510" t="s">
        <v>43</v>
      </c>
      <c r="D1510">
        <v>1967</v>
      </c>
      <c r="E1510" s="1">
        <v>8.8897000000000004E-2</v>
      </c>
      <c r="F1510" s="1">
        <v>46.48</v>
      </c>
      <c r="G1510" s="1">
        <v>2.6048565121412799</v>
      </c>
      <c r="H1510" s="1">
        <f t="shared" si="26"/>
        <v>2.6048565121412799</v>
      </c>
      <c r="I1510" s="1">
        <v>7868</v>
      </c>
      <c r="J1510" s="1">
        <v>2.8151057401999999</v>
      </c>
      <c r="K1510" s="1"/>
      <c r="L1510" s="1"/>
      <c r="M1510" s="1"/>
      <c r="N1510" s="1">
        <v>3.4883720930000002</v>
      </c>
      <c r="O1510" s="1">
        <v>0</v>
      </c>
      <c r="P1510" s="1"/>
      <c r="Q1510" s="1"/>
      <c r="R1510" s="1"/>
      <c r="S1510" s="1">
        <v>52.5</v>
      </c>
      <c r="T1510">
        <v>1</v>
      </c>
      <c r="V1510">
        <v>1</v>
      </c>
      <c r="W1510">
        <v>1</v>
      </c>
      <c r="X1510">
        <v>0</v>
      </c>
      <c r="Y1510">
        <v>0</v>
      </c>
      <c r="Z1510">
        <v>1</v>
      </c>
      <c r="AA1510">
        <v>0</v>
      </c>
      <c r="AB1510">
        <v>0</v>
      </c>
      <c r="AC1510">
        <v>0</v>
      </c>
      <c r="AD1510">
        <v>1</v>
      </c>
      <c r="AE1510">
        <v>0</v>
      </c>
      <c r="AF1510">
        <v>1</v>
      </c>
      <c r="AG1510">
        <v>1</v>
      </c>
      <c r="AH1510">
        <v>1</v>
      </c>
      <c r="AI1510">
        <v>6</v>
      </c>
      <c r="AJ1510">
        <v>2</v>
      </c>
      <c r="AK1510">
        <v>0</v>
      </c>
      <c r="AL1510">
        <v>0</v>
      </c>
      <c r="AM1510">
        <v>0</v>
      </c>
      <c r="AN1510" s="2">
        <v>80.3</v>
      </c>
    </row>
    <row r="1511" spans="1:40">
      <c r="A1511">
        <v>1510</v>
      </c>
      <c r="B1511">
        <v>10</v>
      </c>
      <c r="C1511" t="s">
        <v>43</v>
      </c>
      <c r="D1511">
        <v>1968</v>
      </c>
      <c r="E1511" s="1">
        <v>9.2134999999999995E-2</v>
      </c>
      <c r="F1511" s="1">
        <v>47.91</v>
      </c>
      <c r="G1511" s="1">
        <v>3.0765920826161786</v>
      </c>
      <c r="H1511" s="1">
        <f t="shared" si="26"/>
        <v>3.0765920826161786</v>
      </c>
      <c r="I1511" s="1">
        <v>7912</v>
      </c>
      <c r="J1511" s="1">
        <v>3.1386986300999999</v>
      </c>
      <c r="K1511" s="1"/>
      <c r="L1511" s="1"/>
      <c r="M1511" s="1"/>
      <c r="N1511" s="1">
        <v>2.2471910112</v>
      </c>
      <c r="O1511" s="1">
        <v>0.74074074069999996</v>
      </c>
      <c r="P1511" s="1"/>
      <c r="Q1511" s="1"/>
      <c r="R1511" s="1"/>
      <c r="S1511" s="1">
        <v>53.1</v>
      </c>
      <c r="T1511">
        <v>1</v>
      </c>
      <c r="V1511">
        <v>1</v>
      </c>
      <c r="W1511">
        <v>1</v>
      </c>
      <c r="X1511">
        <v>0</v>
      </c>
      <c r="Y1511">
        <v>0</v>
      </c>
      <c r="Z1511">
        <v>1</v>
      </c>
      <c r="AA1511">
        <v>0</v>
      </c>
      <c r="AB1511">
        <v>0</v>
      </c>
      <c r="AC1511">
        <v>0</v>
      </c>
      <c r="AD1511">
        <v>1</v>
      </c>
      <c r="AE1511">
        <v>0</v>
      </c>
      <c r="AF1511">
        <v>1</v>
      </c>
      <c r="AG1511">
        <v>1</v>
      </c>
      <c r="AH1511">
        <v>1</v>
      </c>
      <c r="AI1511">
        <v>6</v>
      </c>
      <c r="AJ1511">
        <v>2</v>
      </c>
      <c r="AK1511">
        <v>0</v>
      </c>
      <c r="AL1511">
        <v>0</v>
      </c>
      <c r="AM1511">
        <v>0</v>
      </c>
      <c r="AN1511" s="2">
        <v>80.2</v>
      </c>
    </row>
    <row r="1512" spans="1:40">
      <c r="A1512">
        <v>1511</v>
      </c>
      <c r="B1512">
        <v>10</v>
      </c>
      <c r="C1512" t="s">
        <v>43</v>
      </c>
      <c r="D1512">
        <v>1969</v>
      </c>
      <c r="E1512" s="1">
        <v>9.2406000000000002E-2</v>
      </c>
      <c r="F1512" s="1">
        <v>49.97</v>
      </c>
      <c r="G1512" s="1">
        <v>4.2997286579002347</v>
      </c>
      <c r="H1512" s="1">
        <f t="shared" si="26"/>
        <v>4.2997286579002347</v>
      </c>
      <c r="I1512" s="1">
        <v>7968</v>
      </c>
      <c r="J1512" s="1">
        <v>2.8547099520999999</v>
      </c>
      <c r="K1512" s="1"/>
      <c r="L1512" s="1"/>
      <c r="M1512" s="1"/>
      <c r="N1512" s="1">
        <v>2.1978021978000002</v>
      </c>
      <c r="O1512" s="1">
        <v>4.4117647058999996</v>
      </c>
      <c r="P1512" s="1"/>
      <c r="Q1512" s="1"/>
      <c r="R1512" s="1"/>
      <c r="S1512" s="1">
        <v>53.1</v>
      </c>
      <c r="T1512">
        <v>1</v>
      </c>
      <c r="V1512">
        <v>1</v>
      </c>
      <c r="W1512">
        <v>1</v>
      </c>
      <c r="X1512">
        <v>0</v>
      </c>
      <c r="Y1512">
        <v>0</v>
      </c>
      <c r="Z1512">
        <v>1</v>
      </c>
      <c r="AA1512">
        <v>0</v>
      </c>
      <c r="AB1512">
        <v>0</v>
      </c>
      <c r="AC1512">
        <v>0</v>
      </c>
      <c r="AD1512">
        <v>1</v>
      </c>
      <c r="AE1512">
        <v>0</v>
      </c>
      <c r="AF1512">
        <v>1</v>
      </c>
      <c r="AG1512">
        <v>1</v>
      </c>
      <c r="AH1512">
        <v>1</v>
      </c>
      <c r="AI1512">
        <v>6</v>
      </c>
      <c r="AJ1512">
        <v>2</v>
      </c>
      <c r="AK1512">
        <v>0</v>
      </c>
      <c r="AL1512">
        <v>0</v>
      </c>
      <c r="AM1512">
        <v>0</v>
      </c>
      <c r="AN1512" s="2">
        <v>78.8</v>
      </c>
    </row>
    <row r="1513" spans="1:40">
      <c r="A1513">
        <v>1512</v>
      </c>
      <c r="B1513">
        <v>10</v>
      </c>
      <c r="C1513" t="s">
        <v>43</v>
      </c>
      <c r="D1513">
        <v>1970</v>
      </c>
      <c r="E1513" s="1">
        <v>9.3481999999999996E-2</v>
      </c>
      <c r="F1513" s="1">
        <v>52.74</v>
      </c>
      <c r="G1513" s="1">
        <v>5.5433259955973648</v>
      </c>
      <c r="H1513" s="1">
        <f t="shared" si="26"/>
        <v>5.5433259955973648</v>
      </c>
      <c r="I1513" s="1">
        <v>8043</v>
      </c>
      <c r="J1513" s="1">
        <v>3.0422201139</v>
      </c>
      <c r="K1513" s="1"/>
      <c r="L1513" s="1"/>
      <c r="M1513" s="1"/>
      <c r="N1513" s="1">
        <v>7.5268817203999996</v>
      </c>
      <c r="O1513" s="1">
        <v>6.3380281690000002</v>
      </c>
      <c r="P1513" s="1"/>
      <c r="Q1513" s="1"/>
      <c r="R1513" s="1"/>
      <c r="S1513" s="1">
        <v>50.1</v>
      </c>
      <c r="T1513">
        <v>1</v>
      </c>
      <c r="V1513">
        <v>1</v>
      </c>
      <c r="W1513">
        <v>1</v>
      </c>
      <c r="X1513">
        <v>0</v>
      </c>
      <c r="Y1513">
        <v>0</v>
      </c>
      <c r="Z1513">
        <v>1</v>
      </c>
      <c r="AA1513">
        <v>0</v>
      </c>
      <c r="AB1513">
        <v>0</v>
      </c>
      <c r="AC1513">
        <v>0</v>
      </c>
      <c r="AD1513">
        <v>1</v>
      </c>
      <c r="AE1513">
        <v>0</v>
      </c>
      <c r="AF1513">
        <v>1</v>
      </c>
      <c r="AG1513">
        <v>1</v>
      </c>
      <c r="AH1513">
        <v>1</v>
      </c>
      <c r="AI1513">
        <v>6</v>
      </c>
      <c r="AJ1513">
        <v>2</v>
      </c>
      <c r="AK1513">
        <v>0</v>
      </c>
      <c r="AL1513">
        <v>0</v>
      </c>
      <c r="AM1513">
        <v>0</v>
      </c>
      <c r="AN1513" s="2">
        <v>78.5</v>
      </c>
    </row>
    <row r="1514" spans="1:40">
      <c r="A1514">
        <v>1513</v>
      </c>
      <c r="B1514">
        <v>10</v>
      </c>
      <c r="C1514" t="s">
        <v>43</v>
      </c>
      <c r="D1514">
        <v>1971</v>
      </c>
      <c r="E1514" s="1">
        <v>9.3728000000000006E-2</v>
      </c>
      <c r="F1514" s="1">
        <v>52.87</v>
      </c>
      <c r="G1514" s="1">
        <v>0.24649222601440171</v>
      </c>
      <c r="H1514" s="1">
        <f t="shared" si="26"/>
        <v>0.24649222601440171</v>
      </c>
      <c r="I1514" s="1">
        <v>8098</v>
      </c>
      <c r="J1514" s="1">
        <v>2.1682819382999998</v>
      </c>
      <c r="K1514" s="1"/>
      <c r="L1514" s="1"/>
      <c r="M1514" s="1"/>
      <c r="N1514" s="1">
        <v>8</v>
      </c>
      <c r="O1514" s="1">
        <v>3.3112582781</v>
      </c>
      <c r="P1514" s="1"/>
      <c r="Q1514" s="1"/>
      <c r="R1514" s="1"/>
      <c r="S1514" s="1">
        <v>50.1</v>
      </c>
      <c r="T1514">
        <v>1</v>
      </c>
      <c r="V1514">
        <v>1</v>
      </c>
      <c r="W1514">
        <v>1</v>
      </c>
      <c r="X1514">
        <v>0</v>
      </c>
      <c r="Y1514">
        <v>0</v>
      </c>
      <c r="Z1514">
        <v>1</v>
      </c>
      <c r="AA1514">
        <v>0</v>
      </c>
      <c r="AB1514">
        <v>0</v>
      </c>
      <c r="AC1514">
        <v>0</v>
      </c>
      <c r="AD1514">
        <v>1</v>
      </c>
      <c r="AE1514">
        <v>0</v>
      </c>
      <c r="AF1514">
        <v>1</v>
      </c>
      <c r="AG1514">
        <v>1</v>
      </c>
      <c r="AH1514">
        <v>1</v>
      </c>
      <c r="AI1514">
        <v>6</v>
      </c>
      <c r="AJ1514">
        <v>2</v>
      </c>
      <c r="AK1514">
        <v>0</v>
      </c>
      <c r="AL1514">
        <v>0</v>
      </c>
      <c r="AM1514">
        <v>0</v>
      </c>
      <c r="AN1514" s="2">
        <v>78</v>
      </c>
    </row>
    <row r="1515" spans="1:40">
      <c r="A1515">
        <v>1514</v>
      </c>
      <c r="B1515">
        <v>10</v>
      </c>
      <c r="C1515" t="s">
        <v>43</v>
      </c>
      <c r="D1515">
        <v>1972</v>
      </c>
      <c r="E1515" s="1">
        <v>9.4863000000000003E-2</v>
      </c>
      <c r="F1515" s="1">
        <v>53.92</v>
      </c>
      <c r="G1515" s="1">
        <v>1.9860034045772732</v>
      </c>
      <c r="H1515" s="1">
        <f t="shared" si="26"/>
        <v>1.9860034045772732</v>
      </c>
      <c r="I1515" s="1">
        <v>8122</v>
      </c>
      <c r="J1515" s="1">
        <v>2.9281701445000001</v>
      </c>
      <c r="K1515" s="1"/>
      <c r="L1515" s="1"/>
      <c r="M1515" s="1"/>
      <c r="N1515" s="1">
        <v>5.5555555555999998</v>
      </c>
      <c r="O1515" s="1">
        <v>5.7692307692</v>
      </c>
      <c r="P1515" s="1"/>
      <c r="Q1515" s="1"/>
      <c r="R1515" s="1"/>
      <c r="S1515" s="1">
        <v>50.1</v>
      </c>
      <c r="T1515">
        <v>1</v>
      </c>
      <c r="V1515">
        <v>1</v>
      </c>
      <c r="W1515">
        <v>1</v>
      </c>
      <c r="X1515">
        <v>0</v>
      </c>
      <c r="Y1515">
        <v>0</v>
      </c>
      <c r="Z1515">
        <v>1</v>
      </c>
      <c r="AA1515">
        <v>0</v>
      </c>
      <c r="AB1515">
        <v>0</v>
      </c>
      <c r="AC1515">
        <v>0</v>
      </c>
      <c r="AD1515">
        <v>1</v>
      </c>
      <c r="AE1515">
        <v>0</v>
      </c>
      <c r="AF1515">
        <v>1</v>
      </c>
      <c r="AG1515">
        <v>1</v>
      </c>
      <c r="AH1515">
        <v>1</v>
      </c>
      <c r="AI1515">
        <v>6</v>
      </c>
      <c r="AJ1515">
        <v>2</v>
      </c>
      <c r="AK1515">
        <v>0</v>
      </c>
      <c r="AL1515">
        <v>0</v>
      </c>
      <c r="AM1515">
        <v>0</v>
      </c>
      <c r="AN1515" s="2">
        <v>77.3</v>
      </c>
    </row>
    <row r="1516" spans="1:40">
      <c r="A1516">
        <v>1515</v>
      </c>
      <c r="B1516">
        <v>10</v>
      </c>
      <c r="C1516" t="s">
        <v>43</v>
      </c>
      <c r="D1516">
        <v>1973</v>
      </c>
      <c r="E1516" s="1">
        <v>9.6096601123596095E-2</v>
      </c>
      <c r="F1516" s="1">
        <v>55.97</v>
      </c>
      <c r="G1516" s="1">
        <v>3.8019287833827837</v>
      </c>
      <c r="H1516" s="1">
        <f t="shared" si="26"/>
        <v>3.8019287833827837</v>
      </c>
      <c r="I1516" s="1">
        <v>8137</v>
      </c>
      <c r="J1516" s="1">
        <v>3.3452639190000002</v>
      </c>
      <c r="K1516" s="1"/>
      <c r="L1516" s="1"/>
      <c r="M1516" s="1"/>
      <c r="N1516" s="1">
        <v>7.0175438595999999</v>
      </c>
      <c r="O1516" s="1">
        <v>10.9090909091</v>
      </c>
      <c r="P1516" s="1"/>
      <c r="Q1516" s="1"/>
      <c r="R1516" s="1"/>
      <c r="S1516" s="1">
        <v>48.9</v>
      </c>
      <c r="T1516">
        <v>1</v>
      </c>
      <c r="V1516">
        <v>1</v>
      </c>
      <c r="W1516">
        <v>1</v>
      </c>
      <c r="X1516">
        <v>0</v>
      </c>
      <c r="Y1516">
        <v>0</v>
      </c>
      <c r="Z1516">
        <v>1</v>
      </c>
      <c r="AA1516">
        <v>0</v>
      </c>
      <c r="AB1516">
        <v>0</v>
      </c>
      <c r="AC1516">
        <v>0</v>
      </c>
      <c r="AD1516">
        <v>1</v>
      </c>
      <c r="AE1516">
        <v>0</v>
      </c>
      <c r="AF1516">
        <v>1</v>
      </c>
      <c r="AG1516">
        <v>1</v>
      </c>
      <c r="AH1516">
        <v>1</v>
      </c>
      <c r="AI1516">
        <v>6</v>
      </c>
      <c r="AJ1516">
        <v>2</v>
      </c>
      <c r="AK1516">
        <v>0</v>
      </c>
      <c r="AL1516">
        <v>0</v>
      </c>
      <c r="AM1516">
        <v>0</v>
      </c>
      <c r="AN1516" s="2">
        <v>76.8</v>
      </c>
    </row>
    <row r="1517" spans="1:40">
      <c r="A1517">
        <v>1516</v>
      </c>
      <c r="B1517">
        <v>10</v>
      </c>
      <c r="C1517" t="s">
        <v>43</v>
      </c>
      <c r="D1517">
        <v>1974</v>
      </c>
      <c r="E1517" s="1">
        <v>9.7994936671958299E-2</v>
      </c>
      <c r="F1517" s="1">
        <v>57.59</v>
      </c>
      <c r="G1517" s="1">
        <v>2.8944077184205907</v>
      </c>
      <c r="H1517" s="1">
        <f t="shared" si="26"/>
        <v>2.8944077184205907</v>
      </c>
      <c r="I1517" s="1">
        <v>8161</v>
      </c>
      <c r="J1517" s="1">
        <v>4.1694533761999999</v>
      </c>
      <c r="K1517" s="1"/>
      <c r="L1517" s="1"/>
      <c r="M1517" s="1"/>
      <c r="N1517" s="1">
        <v>9.8360655737999991</v>
      </c>
      <c r="O1517" s="1">
        <v>21.8579234973</v>
      </c>
      <c r="P1517" s="1"/>
      <c r="Q1517" s="1"/>
      <c r="R1517" s="1"/>
      <c r="S1517" s="1">
        <v>48.9</v>
      </c>
      <c r="T1517">
        <v>1</v>
      </c>
      <c r="V1517">
        <v>1</v>
      </c>
      <c r="W1517">
        <v>1</v>
      </c>
      <c r="X1517">
        <v>0</v>
      </c>
      <c r="Y1517">
        <v>0</v>
      </c>
      <c r="Z1517">
        <v>1</v>
      </c>
      <c r="AA1517">
        <v>0</v>
      </c>
      <c r="AB1517">
        <v>0</v>
      </c>
      <c r="AC1517">
        <v>0</v>
      </c>
      <c r="AD1517">
        <v>1</v>
      </c>
      <c r="AE1517">
        <v>0</v>
      </c>
      <c r="AF1517">
        <v>1</v>
      </c>
      <c r="AG1517">
        <v>1</v>
      </c>
      <c r="AH1517">
        <v>1</v>
      </c>
      <c r="AI1517">
        <v>6</v>
      </c>
      <c r="AJ1517">
        <v>2</v>
      </c>
      <c r="AK1517">
        <v>0</v>
      </c>
      <c r="AL1517">
        <v>0</v>
      </c>
      <c r="AM1517">
        <v>0</v>
      </c>
      <c r="AN1517" s="2">
        <v>76.8</v>
      </c>
    </row>
    <row r="1518" spans="1:40">
      <c r="A1518">
        <v>1517</v>
      </c>
      <c r="B1518">
        <v>10</v>
      </c>
      <c r="C1518" t="s">
        <v>43</v>
      </c>
      <c r="D1518">
        <v>1975</v>
      </c>
      <c r="E1518" s="1">
        <v>9.7907111014762904E-2</v>
      </c>
      <c r="F1518" s="1">
        <v>58.84</v>
      </c>
      <c r="G1518" s="1">
        <v>2.170515714533773</v>
      </c>
      <c r="H1518" s="1">
        <f t="shared" si="26"/>
        <v>2.170515714533773</v>
      </c>
      <c r="I1518" s="1">
        <v>8193</v>
      </c>
      <c r="J1518" s="1">
        <v>3.929651003</v>
      </c>
      <c r="K1518" s="1"/>
      <c r="L1518" s="1"/>
      <c r="M1518" s="1"/>
      <c r="N1518" s="1">
        <v>9.7014925373000001</v>
      </c>
      <c r="O1518" s="1">
        <v>8.9686098654999995</v>
      </c>
      <c r="P1518" s="1"/>
      <c r="Q1518" s="1"/>
      <c r="R1518" s="1"/>
      <c r="S1518" s="1">
        <v>48.9</v>
      </c>
      <c r="T1518">
        <v>1</v>
      </c>
      <c r="V1518">
        <v>1</v>
      </c>
      <c r="W1518">
        <v>1</v>
      </c>
      <c r="X1518">
        <v>0</v>
      </c>
      <c r="Y1518">
        <v>0</v>
      </c>
      <c r="Z1518">
        <v>1</v>
      </c>
      <c r="AA1518">
        <v>0</v>
      </c>
      <c r="AB1518">
        <v>0</v>
      </c>
      <c r="AC1518">
        <v>0</v>
      </c>
      <c r="AD1518">
        <v>1</v>
      </c>
      <c r="AE1518">
        <v>0</v>
      </c>
      <c r="AF1518">
        <v>1</v>
      </c>
      <c r="AG1518">
        <v>1</v>
      </c>
      <c r="AH1518">
        <v>1</v>
      </c>
      <c r="AI1518">
        <v>6</v>
      </c>
      <c r="AJ1518">
        <v>2</v>
      </c>
      <c r="AK1518">
        <v>0</v>
      </c>
      <c r="AL1518">
        <v>0</v>
      </c>
      <c r="AM1518">
        <v>0</v>
      </c>
      <c r="AN1518" s="2">
        <v>77</v>
      </c>
    </row>
    <row r="1519" spans="1:40">
      <c r="A1519">
        <v>1518</v>
      </c>
      <c r="B1519">
        <v>10</v>
      </c>
      <c r="C1519" t="s">
        <v>43</v>
      </c>
      <c r="D1519">
        <v>1976</v>
      </c>
      <c r="E1519" s="1">
        <v>0.10331688532568301</v>
      </c>
      <c r="F1519" s="1">
        <v>59.25</v>
      </c>
      <c r="G1519" s="1">
        <v>0.69680489462949791</v>
      </c>
      <c r="H1519" s="1">
        <f t="shared" si="26"/>
        <v>0.69680489462949791</v>
      </c>
      <c r="I1519" s="1">
        <v>8222</v>
      </c>
      <c r="J1519" s="1">
        <v>1.9417475728</v>
      </c>
      <c r="K1519" s="1"/>
      <c r="L1519" s="1"/>
      <c r="M1519" s="1"/>
      <c r="N1519" s="1">
        <v>10.204081632699999</v>
      </c>
      <c r="O1519" s="1">
        <v>7.8189300411999998</v>
      </c>
      <c r="P1519" s="1"/>
      <c r="Q1519" s="1"/>
      <c r="R1519" s="1"/>
      <c r="S1519" s="1">
        <v>47.5</v>
      </c>
      <c r="T1519">
        <v>1</v>
      </c>
      <c r="V1519">
        <v>1</v>
      </c>
      <c r="W1519">
        <v>1</v>
      </c>
      <c r="X1519">
        <v>0</v>
      </c>
      <c r="Y1519">
        <v>0</v>
      </c>
      <c r="Z1519">
        <v>1</v>
      </c>
      <c r="AA1519">
        <v>0</v>
      </c>
      <c r="AB1519">
        <v>0</v>
      </c>
      <c r="AC1519">
        <v>0</v>
      </c>
      <c r="AD1519">
        <v>1</v>
      </c>
      <c r="AE1519">
        <v>0</v>
      </c>
      <c r="AF1519">
        <v>1</v>
      </c>
      <c r="AG1519">
        <v>1</v>
      </c>
      <c r="AH1519">
        <v>1</v>
      </c>
      <c r="AI1519">
        <v>7</v>
      </c>
      <c r="AJ1519">
        <v>2</v>
      </c>
      <c r="AK1519">
        <v>1</v>
      </c>
      <c r="AL1519">
        <v>0</v>
      </c>
      <c r="AM1519">
        <v>0</v>
      </c>
      <c r="AN1519" s="2">
        <v>76.5</v>
      </c>
    </row>
    <row r="1520" spans="1:40">
      <c r="A1520">
        <v>1519</v>
      </c>
      <c r="B1520">
        <v>10</v>
      </c>
      <c r="C1520" t="s">
        <v>43</v>
      </c>
      <c r="D1520">
        <v>1977</v>
      </c>
      <c r="E1520" s="1">
        <v>0.106483778886051</v>
      </c>
      <c r="F1520" s="1">
        <v>58.09</v>
      </c>
      <c r="G1520" s="1">
        <v>-1.9578059071729901</v>
      </c>
      <c r="H1520" s="1">
        <f t="shared" si="26"/>
        <v>-1.9578059071729901</v>
      </c>
      <c r="I1520" s="1">
        <v>8252</v>
      </c>
      <c r="J1520" s="1">
        <v>3.5714285713999998</v>
      </c>
      <c r="K1520" s="1"/>
      <c r="L1520" s="1"/>
      <c r="M1520" s="1"/>
      <c r="N1520" s="1">
        <v>11.728395061700001</v>
      </c>
      <c r="O1520" s="1">
        <v>8.3969465649000004</v>
      </c>
      <c r="P1520" s="1"/>
      <c r="Q1520" s="1"/>
      <c r="R1520" s="1"/>
      <c r="S1520" s="1">
        <v>47.5</v>
      </c>
      <c r="T1520">
        <v>1</v>
      </c>
      <c r="V1520">
        <v>1</v>
      </c>
      <c r="W1520">
        <v>1</v>
      </c>
      <c r="X1520">
        <v>0</v>
      </c>
      <c r="Y1520">
        <v>0</v>
      </c>
      <c r="Z1520">
        <v>1</v>
      </c>
      <c r="AA1520">
        <v>0</v>
      </c>
      <c r="AB1520">
        <v>0</v>
      </c>
      <c r="AC1520">
        <v>0</v>
      </c>
      <c r="AD1520">
        <v>1</v>
      </c>
      <c r="AE1520">
        <v>0</v>
      </c>
      <c r="AF1520">
        <v>1</v>
      </c>
      <c r="AG1520">
        <v>1</v>
      </c>
      <c r="AH1520">
        <v>1</v>
      </c>
      <c r="AI1520">
        <v>7</v>
      </c>
      <c r="AJ1520">
        <v>2</v>
      </c>
      <c r="AK1520">
        <v>1</v>
      </c>
      <c r="AL1520">
        <v>0</v>
      </c>
      <c r="AM1520">
        <v>0</v>
      </c>
      <c r="AN1520" s="2">
        <v>75.599999999999994</v>
      </c>
    </row>
    <row r="1521" spans="1:40">
      <c r="A1521">
        <v>1520</v>
      </c>
      <c r="B1521">
        <v>10</v>
      </c>
      <c r="C1521" t="s">
        <v>43</v>
      </c>
      <c r="D1521">
        <v>1978</v>
      </c>
      <c r="E1521" s="1">
        <v>0.109502134392353</v>
      </c>
      <c r="F1521" s="1">
        <v>58.94</v>
      </c>
      <c r="G1521" s="1">
        <v>1.4632466861766125</v>
      </c>
      <c r="H1521" s="1">
        <f t="shared" si="26"/>
        <v>1.4632466861766125</v>
      </c>
      <c r="I1521" s="1">
        <v>8276</v>
      </c>
      <c r="J1521" s="1">
        <v>6.2995326153000004</v>
      </c>
      <c r="K1521" s="1"/>
      <c r="L1521" s="1"/>
      <c r="M1521" s="1"/>
      <c r="N1521" s="1">
        <v>9.9447513811999997</v>
      </c>
      <c r="O1521" s="1">
        <v>6.3380281690000002</v>
      </c>
      <c r="P1521" s="1"/>
      <c r="Q1521" s="1"/>
      <c r="R1521" s="1"/>
      <c r="S1521" s="1">
        <v>47.5</v>
      </c>
      <c r="T1521">
        <v>1</v>
      </c>
      <c r="V1521">
        <v>1</v>
      </c>
      <c r="W1521">
        <v>1</v>
      </c>
      <c r="X1521">
        <v>0</v>
      </c>
      <c r="Y1521">
        <v>0</v>
      </c>
      <c r="Z1521">
        <v>1</v>
      </c>
      <c r="AA1521">
        <v>0</v>
      </c>
      <c r="AB1521">
        <v>0</v>
      </c>
      <c r="AC1521">
        <v>0</v>
      </c>
      <c r="AD1521">
        <v>1</v>
      </c>
      <c r="AE1521">
        <v>0</v>
      </c>
      <c r="AF1521">
        <v>1</v>
      </c>
      <c r="AG1521">
        <v>1</v>
      </c>
      <c r="AH1521">
        <v>1</v>
      </c>
      <c r="AI1521">
        <v>7</v>
      </c>
      <c r="AJ1521">
        <v>2</v>
      </c>
      <c r="AK1521">
        <v>1</v>
      </c>
      <c r="AL1521">
        <v>0</v>
      </c>
      <c r="AM1521">
        <v>0</v>
      </c>
      <c r="AN1521" s="2">
        <v>75.099999999999994</v>
      </c>
    </row>
    <row r="1522" spans="1:40">
      <c r="A1522">
        <v>1521</v>
      </c>
      <c r="B1522">
        <v>10</v>
      </c>
      <c r="C1522" t="s">
        <v>43</v>
      </c>
      <c r="D1522">
        <v>1979</v>
      </c>
      <c r="E1522" s="1">
        <v>0.11300457021562001</v>
      </c>
      <c r="F1522" s="1">
        <v>61.07</v>
      </c>
      <c r="G1522" s="1">
        <v>3.6138445877163266</v>
      </c>
      <c r="H1522" s="1">
        <f t="shared" si="26"/>
        <v>3.6138445877163266</v>
      </c>
      <c r="I1522" s="1">
        <v>8294</v>
      </c>
      <c r="J1522" s="1">
        <v>11.9219653179</v>
      </c>
      <c r="K1522" s="1"/>
      <c r="L1522" s="1"/>
      <c r="M1522" s="1"/>
      <c r="N1522" s="1">
        <v>7.0351758793999997</v>
      </c>
      <c r="O1522" s="1">
        <v>10.927152317899999</v>
      </c>
      <c r="P1522" s="1"/>
      <c r="Q1522" s="1"/>
      <c r="R1522" s="1"/>
      <c r="S1522" s="1">
        <v>48.8</v>
      </c>
      <c r="T1522">
        <v>1</v>
      </c>
      <c r="V1522">
        <v>1</v>
      </c>
      <c r="W1522">
        <v>1</v>
      </c>
      <c r="X1522">
        <v>0</v>
      </c>
      <c r="Y1522">
        <v>0</v>
      </c>
      <c r="Z1522">
        <v>1</v>
      </c>
      <c r="AA1522">
        <v>0</v>
      </c>
      <c r="AB1522">
        <v>0</v>
      </c>
      <c r="AC1522">
        <v>0</v>
      </c>
      <c r="AD1522">
        <v>1</v>
      </c>
      <c r="AE1522">
        <v>0</v>
      </c>
      <c r="AF1522">
        <v>1</v>
      </c>
      <c r="AG1522">
        <v>1</v>
      </c>
      <c r="AH1522">
        <v>1</v>
      </c>
      <c r="AI1522">
        <v>7</v>
      </c>
      <c r="AJ1522">
        <v>2</v>
      </c>
      <c r="AK1522">
        <v>1</v>
      </c>
      <c r="AL1522">
        <v>0</v>
      </c>
      <c r="AM1522">
        <v>0</v>
      </c>
      <c r="AN1522" s="2">
        <v>75.099999999999994</v>
      </c>
    </row>
    <row r="1523" spans="1:40">
      <c r="A1523">
        <v>1522</v>
      </c>
      <c r="B1523">
        <v>10</v>
      </c>
      <c r="C1523" t="s">
        <v>43</v>
      </c>
      <c r="D1523">
        <v>1980</v>
      </c>
      <c r="E1523" s="1">
        <v>0.11544699999999999</v>
      </c>
      <c r="F1523" s="1">
        <v>61.97</v>
      </c>
      <c r="G1523" s="1">
        <v>1.4737186834779739</v>
      </c>
      <c r="H1523" s="1">
        <f t="shared" si="26"/>
        <v>1.4737186834779739</v>
      </c>
      <c r="I1523" s="1">
        <v>8310</v>
      </c>
      <c r="J1523" s="1">
        <v>9.5087163232999998</v>
      </c>
      <c r="K1523" s="1"/>
      <c r="L1523" s="1"/>
      <c r="M1523" s="1"/>
      <c r="N1523" s="1">
        <v>13.615023474199999</v>
      </c>
      <c r="O1523" s="1">
        <v>13.134328358199999</v>
      </c>
      <c r="P1523" s="1"/>
      <c r="Q1523" s="1"/>
      <c r="R1523" s="1"/>
      <c r="S1523" s="1">
        <v>48.8</v>
      </c>
      <c r="T1523">
        <v>1</v>
      </c>
      <c r="V1523">
        <v>1</v>
      </c>
      <c r="W1523">
        <v>1</v>
      </c>
      <c r="X1523">
        <v>0</v>
      </c>
      <c r="Y1523">
        <v>0</v>
      </c>
      <c r="Z1523">
        <v>1</v>
      </c>
      <c r="AA1523">
        <v>0</v>
      </c>
      <c r="AB1523">
        <v>0</v>
      </c>
      <c r="AC1523">
        <v>0</v>
      </c>
      <c r="AD1523">
        <v>1</v>
      </c>
      <c r="AE1523">
        <v>0</v>
      </c>
      <c r="AF1523">
        <v>1</v>
      </c>
      <c r="AG1523">
        <v>1</v>
      </c>
      <c r="AH1523">
        <v>1</v>
      </c>
      <c r="AI1523">
        <v>7</v>
      </c>
      <c r="AJ1523">
        <v>2</v>
      </c>
      <c r="AK1523">
        <v>1</v>
      </c>
      <c r="AL1523">
        <v>0</v>
      </c>
      <c r="AM1523">
        <v>0</v>
      </c>
      <c r="AN1523" s="2">
        <v>74.900000000000006</v>
      </c>
    </row>
    <row r="1524" spans="1:40">
      <c r="A1524">
        <v>1523</v>
      </c>
      <c r="B1524">
        <v>10</v>
      </c>
      <c r="C1524" t="s">
        <v>43</v>
      </c>
      <c r="D1524">
        <v>1981</v>
      </c>
      <c r="E1524" s="1">
        <v>0.118399</v>
      </c>
      <c r="F1524" s="1">
        <v>61.77</v>
      </c>
      <c r="G1524" s="1">
        <v>-0.32273680813296068</v>
      </c>
      <c r="H1524" s="1">
        <f t="shared" si="26"/>
        <v>-0.32273680813296068</v>
      </c>
      <c r="I1524" s="1">
        <v>8320</v>
      </c>
      <c r="J1524" s="1">
        <v>8.7847730599999991</v>
      </c>
      <c r="K1524" s="1"/>
      <c r="L1524" s="1"/>
      <c r="M1524" s="1"/>
      <c r="N1524" s="1">
        <v>11.983471074400001</v>
      </c>
      <c r="O1524" s="1">
        <v>10.290237467000001</v>
      </c>
      <c r="P1524" s="1"/>
      <c r="Q1524" s="1"/>
      <c r="R1524" s="1"/>
      <c r="S1524" s="1">
        <v>48.8</v>
      </c>
      <c r="T1524">
        <v>1</v>
      </c>
      <c r="V1524">
        <v>1</v>
      </c>
      <c r="W1524">
        <v>1</v>
      </c>
      <c r="X1524">
        <v>0</v>
      </c>
      <c r="Y1524">
        <v>0</v>
      </c>
      <c r="Z1524">
        <v>1</v>
      </c>
      <c r="AA1524">
        <v>0</v>
      </c>
      <c r="AB1524">
        <v>0</v>
      </c>
      <c r="AC1524">
        <v>0</v>
      </c>
      <c r="AD1524">
        <v>1</v>
      </c>
      <c r="AE1524">
        <v>0</v>
      </c>
      <c r="AF1524">
        <v>1</v>
      </c>
      <c r="AG1524">
        <v>1</v>
      </c>
      <c r="AH1524">
        <v>1</v>
      </c>
      <c r="AI1524">
        <v>7</v>
      </c>
      <c r="AJ1524">
        <v>2</v>
      </c>
      <c r="AK1524">
        <v>1</v>
      </c>
      <c r="AL1524">
        <v>0</v>
      </c>
      <c r="AM1524">
        <v>0</v>
      </c>
      <c r="AN1524" s="2">
        <v>73.8</v>
      </c>
    </row>
    <row r="1525" spans="1:40">
      <c r="A1525">
        <v>1524</v>
      </c>
      <c r="B1525">
        <v>10</v>
      </c>
      <c r="C1525" t="s">
        <v>43</v>
      </c>
      <c r="D1525">
        <v>1982</v>
      </c>
      <c r="E1525" s="1">
        <v>0.122628</v>
      </c>
      <c r="F1525" s="1">
        <v>62.47</v>
      </c>
      <c r="G1525" s="1">
        <v>1.1332361988020005</v>
      </c>
      <c r="H1525" s="1">
        <f t="shared" si="26"/>
        <v>1.1332361988020005</v>
      </c>
      <c r="I1525" s="1">
        <v>8325</v>
      </c>
      <c r="J1525" s="1">
        <v>9.1152815013000001</v>
      </c>
      <c r="K1525" s="1"/>
      <c r="L1525" s="1"/>
      <c r="M1525" s="1"/>
      <c r="N1525" s="1">
        <v>8.4870848708000004</v>
      </c>
      <c r="O1525" s="1">
        <v>11.961722487999999</v>
      </c>
      <c r="P1525" s="1"/>
      <c r="Q1525" s="1"/>
      <c r="R1525" s="1"/>
      <c r="S1525" s="1">
        <v>51.5</v>
      </c>
      <c r="T1525">
        <v>1</v>
      </c>
      <c r="V1525">
        <v>1</v>
      </c>
      <c r="W1525">
        <v>1</v>
      </c>
      <c r="X1525">
        <v>0</v>
      </c>
      <c r="Y1525">
        <v>0</v>
      </c>
      <c r="Z1525">
        <v>1</v>
      </c>
      <c r="AA1525">
        <v>0</v>
      </c>
      <c r="AB1525">
        <v>0</v>
      </c>
      <c r="AC1525">
        <v>0</v>
      </c>
      <c r="AD1525">
        <v>1</v>
      </c>
      <c r="AE1525">
        <v>0</v>
      </c>
      <c r="AF1525">
        <v>1</v>
      </c>
      <c r="AG1525">
        <v>1</v>
      </c>
      <c r="AH1525">
        <v>1</v>
      </c>
      <c r="AI1525">
        <v>8</v>
      </c>
      <c r="AJ1525">
        <v>3</v>
      </c>
      <c r="AK1525">
        <v>1</v>
      </c>
      <c r="AL1525">
        <v>0</v>
      </c>
      <c r="AM1525">
        <v>0</v>
      </c>
      <c r="AN1525" s="2">
        <v>73.400000000000006</v>
      </c>
    </row>
    <row r="1526" spans="1:40">
      <c r="A1526">
        <v>1525</v>
      </c>
      <c r="B1526">
        <v>10</v>
      </c>
      <c r="C1526" t="s">
        <v>43</v>
      </c>
      <c r="D1526">
        <v>1983</v>
      </c>
      <c r="E1526" s="1">
        <v>0.123502</v>
      </c>
      <c r="F1526" s="1">
        <v>63.57</v>
      </c>
      <c r="G1526" s="1">
        <v>1.7608452056987376</v>
      </c>
      <c r="H1526" s="1">
        <f t="shared" si="26"/>
        <v>1.7608452056987376</v>
      </c>
      <c r="I1526" s="1">
        <v>8329</v>
      </c>
      <c r="J1526" s="1">
        <v>10.308056872</v>
      </c>
      <c r="K1526" s="1"/>
      <c r="L1526" s="1"/>
      <c r="M1526" s="1"/>
      <c r="N1526" s="1">
        <v>9.1836734694000004</v>
      </c>
      <c r="O1526" s="1">
        <v>11.1111111111</v>
      </c>
      <c r="P1526" s="1"/>
      <c r="Q1526" s="1"/>
      <c r="R1526" s="1"/>
      <c r="S1526" s="1">
        <v>51.5</v>
      </c>
      <c r="T1526">
        <v>1</v>
      </c>
      <c r="V1526">
        <v>1</v>
      </c>
      <c r="W1526">
        <v>1</v>
      </c>
      <c r="X1526">
        <v>0</v>
      </c>
      <c r="Y1526">
        <v>0</v>
      </c>
      <c r="Z1526">
        <v>1</v>
      </c>
      <c r="AA1526">
        <v>0</v>
      </c>
      <c r="AB1526">
        <v>0</v>
      </c>
      <c r="AC1526">
        <v>0</v>
      </c>
      <c r="AD1526">
        <v>1</v>
      </c>
      <c r="AE1526">
        <v>0</v>
      </c>
      <c r="AF1526">
        <v>1</v>
      </c>
      <c r="AG1526">
        <v>1</v>
      </c>
      <c r="AH1526">
        <v>1</v>
      </c>
      <c r="AI1526">
        <v>8</v>
      </c>
      <c r="AJ1526">
        <v>3</v>
      </c>
      <c r="AK1526">
        <v>1</v>
      </c>
      <c r="AL1526">
        <v>0</v>
      </c>
      <c r="AM1526">
        <v>0</v>
      </c>
      <c r="AN1526" s="2">
        <v>72.900000000000006</v>
      </c>
    </row>
    <row r="1527" spans="1:40">
      <c r="A1527">
        <v>1526</v>
      </c>
      <c r="B1527">
        <v>10</v>
      </c>
      <c r="C1527" t="s">
        <v>43</v>
      </c>
      <c r="D1527">
        <v>1984</v>
      </c>
      <c r="E1527" s="1">
        <v>0.12406200000000001</v>
      </c>
      <c r="F1527" s="1">
        <v>66.23</v>
      </c>
      <c r="G1527" s="1">
        <v>4.1843636935661532</v>
      </c>
      <c r="H1527" s="1">
        <f t="shared" si="26"/>
        <v>4.1843636935661532</v>
      </c>
      <c r="I1527" s="1">
        <v>8337</v>
      </c>
      <c r="J1527" s="1">
        <v>8.1481481481000007</v>
      </c>
      <c r="K1527" s="1"/>
      <c r="L1527" s="1"/>
      <c r="M1527" s="1"/>
      <c r="N1527" s="1">
        <v>7.7881619938000002</v>
      </c>
      <c r="O1527" s="1">
        <v>8.4615384615</v>
      </c>
      <c r="P1527" s="1"/>
      <c r="Q1527" s="1"/>
      <c r="R1527" s="1"/>
      <c r="S1527" s="1">
        <v>51.5</v>
      </c>
      <c r="T1527">
        <v>1</v>
      </c>
      <c r="V1527">
        <v>1</v>
      </c>
      <c r="W1527">
        <v>1</v>
      </c>
      <c r="X1527">
        <v>0</v>
      </c>
      <c r="Y1527">
        <v>0</v>
      </c>
      <c r="Z1527">
        <v>1</v>
      </c>
      <c r="AA1527">
        <v>0</v>
      </c>
      <c r="AB1527">
        <v>0</v>
      </c>
      <c r="AC1527">
        <v>0</v>
      </c>
      <c r="AD1527">
        <v>1</v>
      </c>
      <c r="AE1527">
        <v>0</v>
      </c>
      <c r="AF1527">
        <v>1</v>
      </c>
      <c r="AG1527">
        <v>1</v>
      </c>
      <c r="AH1527">
        <v>1</v>
      </c>
      <c r="AI1527">
        <v>8</v>
      </c>
      <c r="AJ1527">
        <v>3</v>
      </c>
      <c r="AK1527">
        <v>1</v>
      </c>
      <c r="AL1527">
        <v>0</v>
      </c>
      <c r="AM1527">
        <v>0</v>
      </c>
      <c r="AN1527" s="2">
        <v>72.400000000000006</v>
      </c>
    </row>
    <row r="1528" spans="1:40">
      <c r="A1528">
        <v>1527</v>
      </c>
      <c r="B1528">
        <v>10</v>
      </c>
      <c r="C1528" t="s">
        <v>43</v>
      </c>
      <c r="D1528">
        <v>1985</v>
      </c>
      <c r="E1528" s="1">
        <v>0.124543</v>
      </c>
      <c r="F1528" s="1">
        <v>67.569999999999993</v>
      </c>
      <c r="G1528" s="1">
        <v>2.0232523025818949</v>
      </c>
      <c r="H1528" s="1">
        <f t="shared" si="26"/>
        <v>2.0232523025818949</v>
      </c>
      <c r="I1528" s="1">
        <v>8350</v>
      </c>
      <c r="J1528" s="1">
        <v>6.5764023210999998</v>
      </c>
      <c r="K1528" s="1"/>
      <c r="L1528" s="1"/>
      <c r="M1528" s="1"/>
      <c r="N1528" s="1">
        <v>7.5144508670999999</v>
      </c>
      <c r="O1528" s="1">
        <v>5.6737588651999999</v>
      </c>
      <c r="P1528" s="1"/>
      <c r="Q1528" s="1"/>
      <c r="R1528" s="1"/>
      <c r="S1528" s="1">
        <v>50.1</v>
      </c>
      <c r="T1528">
        <v>1</v>
      </c>
      <c r="V1528">
        <v>1</v>
      </c>
      <c r="W1528">
        <v>1</v>
      </c>
      <c r="X1528">
        <v>0</v>
      </c>
      <c r="Y1528">
        <v>0</v>
      </c>
      <c r="Z1528">
        <v>1</v>
      </c>
      <c r="AA1528">
        <v>0</v>
      </c>
      <c r="AB1528">
        <v>0</v>
      </c>
      <c r="AC1528">
        <v>0</v>
      </c>
      <c r="AD1528">
        <v>1</v>
      </c>
      <c r="AE1528">
        <v>0</v>
      </c>
      <c r="AF1528">
        <v>1</v>
      </c>
      <c r="AG1528">
        <v>1</v>
      </c>
      <c r="AH1528">
        <v>1</v>
      </c>
      <c r="AI1528">
        <v>8</v>
      </c>
      <c r="AJ1528">
        <v>3</v>
      </c>
      <c r="AK1528">
        <v>1</v>
      </c>
      <c r="AL1528">
        <v>0</v>
      </c>
      <c r="AM1528">
        <v>0</v>
      </c>
      <c r="AN1528" s="2">
        <v>72.5</v>
      </c>
    </row>
    <row r="1529" spans="1:40">
      <c r="A1529">
        <v>1528</v>
      </c>
      <c r="B1529">
        <v>10</v>
      </c>
      <c r="C1529" t="s">
        <v>43</v>
      </c>
      <c r="D1529">
        <v>1986</v>
      </c>
      <c r="E1529" s="1">
        <v>0.12717500000000001</v>
      </c>
      <c r="F1529" s="1">
        <v>69.349999999999994</v>
      </c>
      <c r="G1529" s="1">
        <v>2.6343051650140614</v>
      </c>
      <c r="H1529" s="1">
        <f t="shared" si="26"/>
        <v>2.6343051650140614</v>
      </c>
      <c r="I1529" s="1">
        <v>8370</v>
      </c>
      <c r="J1529" s="1">
        <v>4.1852181656000003</v>
      </c>
      <c r="K1529" s="1"/>
      <c r="L1529" s="1"/>
      <c r="M1529" s="1"/>
      <c r="N1529" s="1">
        <v>4.3010752688</v>
      </c>
      <c r="O1529" s="1">
        <v>2.0134228188000001</v>
      </c>
      <c r="P1529" s="1"/>
      <c r="Q1529" s="1"/>
      <c r="R1529" s="1"/>
      <c r="S1529" s="1">
        <v>50.1</v>
      </c>
      <c r="T1529">
        <v>1</v>
      </c>
      <c r="V1529">
        <v>1</v>
      </c>
      <c r="W1529">
        <v>1</v>
      </c>
      <c r="X1529">
        <v>0</v>
      </c>
      <c r="Y1529">
        <v>0</v>
      </c>
      <c r="Z1529">
        <v>1</v>
      </c>
      <c r="AA1529">
        <v>0</v>
      </c>
      <c r="AB1529">
        <v>0</v>
      </c>
      <c r="AC1529">
        <v>0</v>
      </c>
      <c r="AD1529">
        <v>1</v>
      </c>
      <c r="AE1529">
        <v>0</v>
      </c>
      <c r="AF1529">
        <v>1</v>
      </c>
      <c r="AG1529">
        <v>1</v>
      </c>
      <c r="AH1529">
        <v>1</v>
      </c>
      <c r="AI1529">
        <v>8</v>
      </c>
      <c r="AJ1529">
        <v>3</v>
      </c>
      <c r="AK1529">
        <v>1</v>
      </c>
      <c r="AL1529">
        <v>0</v>
      </c>
      <c r="AM1529">
        <v>0</v>
      </c>
      <c r="AN1529" s="2">
        <v>72.5</v>
      </c>
    </row>
    <row r="1530" spans="1:40">
      <c r="A1530">
        <v>1529</v>
      </c>
      <c r="B1530">
        <v>10</v>
      </c>
      <c r="C1530" t="s">
        <v>43</v>
      </c>
      <c r="D1530">
        <v>1987</v>
      </c>
      <c r="E1530" s="1">
        <v>0.131082</v>
      </c>
      <c r="F1530" s="1">
        <v>71.510000000000005</v>
      </c>
      <c r="G1530" s="1">
        <v>3.1146359048305854</v>
      </c>
      <c r="H1530" s="1">
        <f t="shared" si="26"/>
        <v>3.1146359048305854</v>
      </c>
      <c r="I1530" s="1">
        <v>8398</v>
      </c>
      <c r="J1530" s="1">
        <v>1.2274959083000001</v>
      </c>
      <c r="K1530" s="1"/>
      <c r="L1530" s="1"/>
      <c r="M1530" s="1"/>
      <c r="N1530" s="1">
        <v>4.1237113401999999</v>
      </c>
      <c r="O1530" s="1">
        <v>3.125</v>
      </c>
      <c r="P1530" s="1"/>
      <c r="Q1530" s="1"/>
      <c r="R1530" s="1"/>
      <c r="S1530" s="1">
        <v>50.1</v>
      </c>
      <c r="T1530">
        <v>1</v>
      </c>
      <c r="V1530">
        <v>1</v>
      </c>
      <c r="W1530">
        <v>1</v>
      </c>
      <c r="X1530">
        <v>0</v>
      </c>
      <c r="Y1530">
        <v>0</v>
      </c>
      <c r="Z1530">
        <v>1</v>
      </c>
      <c r="AA1530">
        <v>0</v>
      </c>
      <c r="AB1530">
        <v>0</v>
      </c>
      <c r="AC1530">
        <v>0</v>
      </c>
      <c r="AD1530">
        <v>1</v>
      </c>
      <c r="AE1530">
        <v>0</v>
      </c>
      <c r="AF1530">
        <v>1</v>
      </c>
      <c r="AG1530">
        <v>1</v>
      </c>
      <c r="AH1530">
        <v>1</v>
      </c>
      <c r="AI1530">
        <v>8</v>
      </c>
      <c r="AJ1530">
        <v>3</v>
      </c>
      <c r="AK1530">
        <v>1</v>
      </c>
      <c r="AL1530">
        <v>0</v>
      </c>
      <c r="AM1530">
        <v>0</v>
      </c>
      <c r="AN1530" s="2">
        <v>71.3</v>
      </c>
    </row>
    <row r="1531" spans="1:40">
      <c r="A1531">
        <v>1530</v>
      </c>
      <c r="B1531">
        <v>10</v>
      </c>
      <c r="C1531" t="s">
        <v>43</v>
      </c>
      <c r="D1531">
        <v>1988</v>
      </c>
      <c r="E1531" s="1">
        <v>0.135711</v>
      </c>
      <c r="F1531" s="1">
        <v>73.09</v>
      </c>
      <c r="G1531" s="1">
        <v>2.2094811914417538</v>
      </c>
      <c r="H1531" s="1">
        <f t="shared" si="26"/>
        <v>2.2094811914417538</v>
      </c>
      <c r="I1531" s="1">
        <v>8436</v>
      </c>
      <c r="J1531" s="1">
        <v>0.29873039579999999</v>
      </c>
      <c r="K1531" s="1"/>
      <c r="L1531" s="1"/>
      <c r="M1531" s="1"/>
      <c r="N1531" s="1">
        <v>5.9405940594000004</v>
      </c>
      <c r="O1531" s="1">
        <v>6.0606060605999996</v>
      </c>
      <c r="P1531" s="1"/>
      <c r="Q1531" s="1"/>
      <c r="R1531" s="1"/>
      <c r="S1531" s="1">
        <v>54.5</v>
      </c>
      <c r="T1531">
        <v>1</v>
      </c>
      <c r="V1531">
        <v>1</v>
      </c>
      <c r="W1531">
        <v>1</v>
      </c>
      <c r="X1531">
        <v>0</v>
      </c>
      <c r="Y1531">
        <v>0</v>
      </c>
      <c r="Z1531">
        <v>1</v>
      </c>
      <c r="AA1531">
        <v>0</v>
      </c>
      <c r="AB1531">
        <v>0</v>
      </c>
      <c r="AC1531">
        <v>0</v>
      </c>
      <c r="AD1531">
        <v>1</v>
      </c>
      <c r="AE1531">
        <v>0</v>
      </c>
      <c r="AF1531">
        <v>1</v>
      </c>
      <c r="AG1531">
        <v>1</v>
      </c>
      <c r="AH1531">
        <v>1</v>
      </c>
      <c r="AI1531">
        <v>8</v>
      </c>
      <c r="AJ1531">
        <v>3</v>
      </c>
      <c r="AK1531">
        <v>1</v>
      </c>
      <c r="AL1531">
        <v>0</v>
      </c>
      <c r="AM1531">
        <v>0</v>
      </c>
      <c r="AN1531" s="2">
        <v>71.7</v>
      </c>
    </row>
    <row r="1532" spans="1:40">
      <c r="A1532">
        <v>1531</v>
      </c>
      <c r="B1532">
        <v>10</v>
      </c>
      <c r="C1532" t="s">
        <v>43</v>
      </c>
      <c r="D1532">
        <v>1989</v>
      </c>
      <c r="E1532" s="1"/>
      <c r="F1532" s="1">
        <v>74.63</v>
      </c>
      <c r="G1532" s="1">
        <v>2.106991380489796</v>
      </c>
      <c r="H1532" s="1">
        <f t="shared" si="26"/>
        <v>2.106991380489796</v>
      </c>
      <c r="I1532" s="1">
        <v>8493</v>
      </c>
      <c r="J1532" s="1">
        <v>-1.1303191489</v>
      </c>
      <c r="K1532" s="1"/>
      <c r="L1532" s="1"/>
      <c r="M1532" s="1"/>
      <c r="N1532" s="1">
        <v>6.0747663551000004</v>
      </c>
      <c r="O1532" s="1">
        <v>7.8195488722000004</v>
      </c>
      <c r="P1532" s="1"/>
      <c r="Q1532" s="1"/>
      <c r="R1532" s="1"/>
      <c r="S1532" s="1">
        <v>54.5</v>
      </c>
      <c r="T1532">
        <v>1</v>
      </c>
      <c r="V1532">
        <v>1</v>
      </c>
      <c r="W1532">
        <v>1</v>
      </c>
      <c r="X1532">
        <v>0</v>
      </c>
      <c r="Y1532">
        <v>0</v>
      </c>
      <c r="Z1532">
        <v>1</v>
      </c>
      <c r="AA1532">
        <v>0</v>
      </c>
      <c r="AB1532">
        <v>0</v>
      </c>
      <c r="AC1532">
        <v>0</v>
      </c>
      <c r="AD1532">
        <v>1</v>
      </c>
      <c r="AE1532">
        <v>0</v>
      </c>
      <c r="AF1532">
        <v>1</v>
      </c>
      <c r="AG1532">
        <v>1</v>
      </c>
      <c r="AH1532">
        <v>1</v>
      </c>
      <c r="AI1532">
        <v>8</v>
      </c>
      <c r="AJ1532">
        <v>3</v>
      </c>
      <c r="AK1532">
        <v>1</v>
      </c>
      <c r="AL1532">
        <v>0</v>
      </c>
      <c r="AM1532">
        <v>0</v>
      </c>
      <c r="AN1532" s="2">
        <v>72.099999999999994</v>
      </c>
    </row>
    <row r="1533" spans="1:40">
      <c r="A1533">
        <v>1532</v>
      </c>
      <c r="B1533">
        <v>10</v>
      </c>
      <c r="C1533" t="s">
        <v>43</v>
      </c>
      <c r="D1533">
        <v>1990</v>
      </c>
      <c r="E1533" s="1"/>
      <c r="F1533" s="1">
        <v>74.81</v>
      </c>
      <c r="G1533" s="1">
        <v>0.2411898700254681</v>
      </c>
      <c r="H1533" s="1">
        <f t="shared" si="26"/>
        <v>0.2411898700254681</v>
      </c>
      <c r="I1533" s="1">
        <v>8559</v>
      </c>
      <c r="J1533" s="1">
        <v>-0.2421307506</v>
      </c>
      <c r="K1533" s="1"/>
      <c r="L1533" s="1"/>
      <c r="M1533" s="1"/>
      <c r="N1533" s="1">
        <v>10.792951541900001</v>
      </c>
      <c r="O1533" s="1">
        <v>8.5076708508000003</v>
      </c>
      <c r="P1533" s="1"/>
      <c r="Q1533" s="1"/>
      <c r="R1533" s="1"/>
      <c r="S1533" s="1">
        <v>54.5</v>
      </c>
      <c r="T1533">
        <v>1</v>
      </c>
      <c r="V1533">
        <v>1</v>
      </c>
      <c r="W1533">
        <v>1</v>
      </c>
      <c r="X1533">
        <v>0</v>
      </c>
      <c r="Y1533">
        <v>0</v>
      </c>
      <c r="Z1533">
        <v>1</v>
      </c>
      <c r="AA1533">
        <v>0</v>
      </c>
      <c r="AB1533">
        <v>0</v>
      </c>
      <c r="AC1533">
        <v>0</v>
      </c>
      <c r="AD1533">
        <v>1</v>
      </c>
      <c r="AE1533">
        <v>0</v>
      </c>
      <c r="AF1533">
        <v>1</v>
      </c>
      <c r="AG1533">
        <v>1</v>
      </c>
      <c r="AH1533">
        <v>1</v>
      </c>
      <c r="AI1533">
        <v>8</v>
      </c>
      <c r="AJ1533">
        <v>3</v>
      </c>
      <c r="AK1533">
        <v>1</v>
      </c>
      <c r="AL1533">
        <v>0</v>
      </c>
      <c r="AM1533">
        <v>0</v>
      </c>
      <c r="AN1533" s="2">
        <v>72</v>
      </c>
    </row>
    <row r="1534" spans="1:40">
      <c r="A1534">
        <v>1533</v>
      </c>
      <c r="B1534">
        <v>10</v>
      </c>
      <c r="C1534" t="s">
        <v>43</v>
      </c>
      <c r="D1534">
        <v>1991</v>
      </c>
      <c r="E1534" s="1"/>
      <c r="F1534" s="1">
        <v>73.459999999999994</v>
      </c>
      <c r="G1534" s="1">
        <v>-1.8045715813394043</v>
      </c>
      <c r="H1534" s="1">
        <f t="shared" si="26"/>
        <v>-1.8045715813394043</v>
      </c>
      <c r="I1534" s="1">
        <v>8617</v>
      </c>
      <c r="J1534" s="1">
        <v>1.9687319050000001</v>
      </c>
      <c r="K1534" s="1"/>
      <c r="L1534" s="1"/>
      <c r="M1534" s="1"/>
      <c r="N1534" s="1">
        <v>9.1451292246999998</v>
      </c>
      <c r="O1534" s="1">
        <v>1.5424164523999999</v>
      </c>
      <c r="P1534" s="1"/>
      <c r="Q1534" s="1"/>
      <c r="R1534" s="1"/>
      <c r="S1534" s="1">
        <v>45.6</v>
      </c>
      <c r="T1534">
        <v>1</v>
      </c>
      <c r="V1534">
        <v>1</v>
      </c>
      <c r="W1534">
        <v>1</v>
      </c>
      <c r="X1534">
        <v>0</v>
      </c>
      <c r="Y1534">
        <v>0</v>
      </c>
      <c r="Z1534">
        <v>1</v>
      </c>
      <c r="AA1534">
        <v>0</v>
      </c>
      <c r="AB1534">
        <v>0</v>
      </c>
      <c r="AC1534">
        <v>0</v>
      </c>
      <c r="AD1534">
        <v>1</v>
      </c>
      <c r="AE1534">
        <v>0</v>
      </c>
      <c r="AF1534">
        <v>1</v>
      </c>
      <c r="AG1534">
        <v>1</v>
      </c>
      <c r="AH1534">
        <v>1</v>
      </c>
      <c r="AI1534">
        <v>9</v>
      </c>
      <c r="AJ1534">
        <v>3</v>
      </c>
      <c r="AK1534">
        <v>2</v>
      </c>
      <c r="AL1534">
        <v>0</v>
      </c>
      <c r="AM1534">
        <v>0</v>
      </c>
      <c r="AN1534" s="2">
        <v>71.7</v>
      </c>
    </row>
    <row r="1535" spans="1:40">
      <c r="A1535">
        <v>1534</v>
      </c>
      <c r="B1535">
        <v>10</v>
      </c>
      <c r="C1535" t="s">
        <v>43</v>
      </c>
      <c r="D1535">
        <v>1992</v>
      </c>
      <c r="E1535" s="1"/>
      <c r="F1535" s="1">
        <v>72.14</v>
      </c>
      <c r="G1535" s="1">
        <v>-1.7968962700789453</v>
      </c>
      <c r="H1535" s="1">
        <f t="shared" si="26"/>
        <v>-1.7968962700789453</v>
      </c>
      <c r="I1535" s="1">
        <v>8668</v>
      </c>
      <c r="J1535" s="1">
        <v>4.7421458210000003</v>
      </c>
      <c r="K1535" s="1"/>
      <c r="L1535" s="1"/>
      <c r="M1535" s="1"/>
      <c r="N1535" s="1">
        <v>2.1857923496999998</v>
      </c>
      <c r="O1535" s="1">
        <v>-1.5189873417999999</v>
      </c>
      <c r="P1535" s="1"/>
      <c r="Q1535" s="1"/>
      <c r="R1535" s="1"/>
      <c r="S1535" s="1">
        <v>45.6</v>
      </c>
      <c r="T1535">
        <v>1</v>
      </c>
      <c r="V1535">
        <v>1</v>
      </c>
      <c r="W1535">
        <v>1</v>
      </c>
      <c r="X1535">
        <v>0</v>
      </c>
      <c r="Y1535">
        <v>0</v>
      </c>
      <c r="Z1535">
        <v>1</v>
      </c>
      <c r="AA1535">
        <v>0</v>
      </c>
      <c r="AB1535">
        <v>0</v>
      </c>
      <c r="AC1535">
        <v>0</v>
      </c>
      <c r="AD1535">
        <v>1</v>
      </c>
      <c r="AE1535">
        <v>0</v>
      </c>
      <c r="AF1535">
        <v>1</v>
      </c>
      <c r="AG1535">
        <v>1</v>
      </c>
      <c r="AH1535">
        <v>1</v>
      </c>
      <c r="AI1535">
        <v>9</v>
      </c>
      <c r="AJ1535">
        <v>3</v>
      </c>
      <c r="AK1535">
        <v>2</v>
      </c>
      <c r="AL1535">
        <v>0</v>
      </c>
      <c r="AM1535">
        <v>0</v>
      </c>
      <c r="AN1535" s="2">
        <v>70.5</v>
      </c>
    </row>
    <row r="1536" spans="1:40">
      <c r="A1536">
        <v>1535</v>
      </c>
      <c r="B1536">
        <v>10</v>
      </c>
      <c r="C1536" t="s">
        <v>43</v>
      </c>
      <c r="D1536">
        <v>1993</v>
      </c>
      <c r="E1536" s="1"/>
      <c r="F1536" s="1">
        <v>70.239999999999995</v>
      </c>
      <c r="G1536" s="1">
        <v>-2.6337676739672937</v>
      </c>
      <c r="H1536" s="1">
        <f t="shared" si="26"/>
        <v>-2.6337676739672937</v>
      </c>
      <c r="I1536" s="1">
        <v>8719</v>
      </c>
      <c r="J1536" s="1">
        <v>11.347087378599999</v>
      </c>
      <c r="K1536" s="1"/>
      <c r="L1536" s="1"/>
      <c r="M1536" s="1"/>
      <c r="N1536" s="1">
        <v>4.6345811051999997</v>
      </c>
      <c r="O1536" s="1">
        <v>7.4550128535000004</v>
      </c>
      <c r="P1536" s="1"/>
      <c r="Q1536" s="1"/>
      <c r="R1536" s="1"/>
      <c r="S1536" s="1">
        <v>45.6</v>
      </c>
      <c r="T1536">
        <v>1</v>
      </c>
      <c r="X1536">
        <v>0</v>
      </c>
      <c r="Y1536">
        <v>0</v>
      </c>
      <c r="Z1536">
        <v>1</v>
      </c>
      <c r="AA1536">
        <v>0</v>
      </c>
      <c r="AB1536">
        <v>0</v>
      </c>
      <c r="AC1536">
        <v>0</v>
      </c>
      <c r="AD1536">
        <v>1</v>
      </c>
      <c r="AE1536">
        <v>0</v>
      </c>
      <c r="AF1536">
        <v>1</v>
      </c>
      <c r="AG1536">
        <v>1</v>
      </c>
      <c r="AH1536">
        <v>1</v>
      </c>
      <c r="AI1536">
        <v>9</v>
      </c>
      <c r="AJ1536">
        <v>3</v>
      </c>
      <c r="AK1536">
        <v>2</v>
      </c>
      <c r="AL1536">
        <v>0</v>
      </c>
      <c r="AM1536">
        <v>0</v>
      </c>
      <c r="AN1536" s="2">
        <v>69.2</v>
      </c>
    </row>
    <row r="1537" spans="1:40">
      <c r="A1537">
        <v>1536</v>
      </c>
      <c r="B1537">
        <v>10</v>
      </c>
      <c r="C1537" t="s">
        <v>43</v>
      </c>
      <c r="D1537">
        <v>1994</v>
      </c>
      <c r="E1537" s="1">
        <v>3.9141000000000002E-2</v>
      </c>
      <c r="F1537" s="1">
        <v>72.48</v>
      </c>
      <c r="G1537" s="1">
        <v>3.1890660592255262</v>
      </c>
      <c r="H1537" s="1">
        <f t="shared" si="26"/>
        <v>3.1890660592255262</v>
      </c>
      <c r="I1537" s="1">
        <v>8781</v>
      </c>
      <c r="J1537" s="1"/>
      <c r="K1537" s="1"/>
      <c r="L1537" s="1"/>
      <c r="M1537" s="1"/>
      <c r="N1537" s="1"/>
      <c r="O1537" s="1">
        <v>-89.234449760800004</v>
      </c>
      <c r="P1537" s="1"/>
      <c r="Q1537" s="1"/>
      <c r="R1537" s="1"/>
      <c r="S1537" s="1">
        <v>56.5</v>
      </c>
      <c r="T1537">
        <v>1</v>
      </c>
      <c r="V1537">
        <v>1</v>
      </c>
      <c r="W1537">
        <v>0</v>
      </c>
      <c r="X1537">
        <v>0</v>
      </c>
      <c r="Y1537">
        <v>0</v>
      </c>
      <c r="Z1537">
        <v>1</v>
      </c>
      <c r="AA1537">
        <v>0</v>
      </c>
      <c r="AB1537">
        <v>0</v>
      </c>
      <c r="AC1537">
        <v>0</v>
      </c>
      <c r="AD1537">
        <v>1</v>
      </c>
      <c r="AE1537">
        <v>0</v>
      </c>
      <c r="AF1537">
        <v>1</v>
      </c>
      <c r="AG1537">
        <v>1</v>
      </c>
      <c r="AH1537">
        <v>1</v>
      </c>
      <c r="AI1537">
        <v>10</v>
      </c>
      <c r="AJ1537">
        <v>4</v>
      </c>
      <c r="AK1537">
        <v>2</v>
      </c>
      <c r="AL1537">
        <v>0</v>
      </c>
      <c r="AM1537">
        <v>0</v>
      </c>
      <c r="AN1537" s="2">
        <v>68.5</v>
      </c>
    </row>
    <row r="1538" spans="1:40">
      <c r="A1538">
        <v>1537</v>
      </c>
      <c r="B1538">
        <v>10</v>
      </c>
      <c r="C1538" t="s">
        <v>43</v>
      </c>
      <c r="D1538">
        <v>1995</v>
      </c>
      <c r="E1538" s="1">
        <v>3.8377000000000001E-2</v>
      </c>
      <c r="F1538" s="1">
        <v>74.92</v>
      </c>
      <c r="G1538" s="1">
        <v>3.3664459161147868</v>
      </c>
      <c r="H1538" s="1">
        <f t="shared" ref="H1538:H1552" si="27">((F1538-F1537)/F1537)*100</f>
        <v>3.3664459161147868</v>
      </c>
      <c r="I1538" s="1">
        <v>8827</v>
      </c>
      <c r="J1538" s="1">
        <v>6.9746211127000004</v>
      </c>
      <c r="K1538" s="1"/>
      <c r="L1538" s="1">
        <v>84.7470262354</v>
      </c>
      <c r="M1538" s="1"/>
      <c r="N1538" s="1">
        <v>2.0408163264999999</v>
      </c>
      <c r="O1538" s="1">
        <v>11.1111111111</v>
      </c>
      <c r="P1538" s="1"/>
      <c r="Q1538" s="1"/>
      <c r="R1538" s="1"/>
      <c r="S1538" s="1">
        <v>56.5</v>
      </c>
      <c r="T1538">
        <v>1</v>
      </c>
      <c r="V1538">
        <v>1</v>
      </c>
      <c r="W1538">
        <v>0</v>
      </c>
      <c r="X1538">
        <v>0</v>
      </c>
      <c r="Y1538">
        <v>0</v>
      </c>
      <c r="Z1538">
        <v>1</v>
      </c>
      <c r="AA1538">
        <v>0</v>
      </c>
      <c r="AB1538">
        <v>0</v>
      </c>
      <c r="AC1538">
        <v>0</v>
      </c>
      <c r="AD1538">
        <v>1</v>
      </c>
      <c r="AE1538">
        <v>0</v>
      </c>
      <c r="AF1538">
        <v>1</v>
      </c>
      <c r="AG1538">
        <v>1</v>
      </c>
      <c r="AH1538">
        <v>1</v>
      </c>
      <c r="AI1538">
        <v>10</v>
      </c>
      <c r="AJ1538">
        <v>4</v>
      </c>
      <c r="AK1538">
        <v>2</v>
      </c>
      <c r="AL1538">
        <v>0</v>
      </c>
      <c r="AM1538">
        <v>0</v>
      </c>
      <c r="AN1538" s="2">
        <v>68.8</v>
      </c>
    </row>
    <row r="1539" spans="1:40">
      <c r="A1539">
        <v>1538</v>
      </c>
      <c r="B1539">
        <v>10</v>
      </c>
      <c r="C1539" t="s">
        <v>43</v>
      </c>
      <c r="D1539">
        <v>1996</v>
      </c>
      <c r="E1539" s="1">
        <v>3.9523000000000003E-2</v>
      </c>
      <c r="F1539" s="1">
        <v>75.81</v>
      </c>
      <c r="G1539" s="1">
        <v>1.1879337960491196</v>
      </c>
      <c r="H1539" s="1">
        <f t="shared" si="27"/>
        <v>1.1879337960491196</v>
      </c>
      <c r="I1539" s="1">
        <v>8841</v>
      </c>
      <c r="J1539" s="1">
        <v>2.9747318512000001</v>
      </c>
      <c r="K1539" s="1"/>
      <c r="L1539" s="1">
        <v>89.196861776299997</v>
      </c>
      <c r="M1539" s="1"/>
      <c r="N1539" s="1">
        <v>1</v>
      </c>
      <c r="O1539" s="1"/>
      <c r="P1539" s="1"/>
      <c r="Q1539" s="1"/>
      <c r="R1539" s="1"/>
      <c r="S1539" s="1">
        <v>56.5</v>
      </c>
      <c r="T1539">
        <v>1</v>
      </c>
      <c r="V1539">
        <v>1</v>
      </c>
      <c r="W1539">
        <v>0</v>
      </c>
      <c r="X1539">
        <v>0</v>
      </c>
      <c r="Y1539">
        <v>0</v>
      </c>
      <c r="Z1539">
        <v>1</v>
      </c>
      <c r="AA1539">
        <v>0</v>
      </c>
      <c r="AB1539">
        <v>0</v>
      </c>
      <c r="AC1539">
        <v>0</v>
      </c>
      <c r="AD1539">
        <v>1</v>
      </c>
      <c r="AE1539">
        <v>0</v>
      </c>
      <c r="AF1539">
        <v>1</v>
      </c>
      <c r="AG1539">
        <v>1</v>
      </c>
      <c r="AH1539">
        <v>1</v>
      </c>
      <c r="AI1539">
        <v>10</v>
      </c>
      <c r="AJ1539">
        <v>4</v>
      </c>
      <c r="AK1539">
        <v>2</v>
      </c>
      <c r="AL1539">
        <v>0</v>
      </c>
      <c r="AM1539">
        <v>0</v>
      </c>
      <c r="AN1539" s="2">
        <v>68.599999999999994</v>
      </c>
    </row>
    <row r="1540" spans="1:40">
      <c r="A1540">
        <v>1539</v>
      </c>
      <c r="B1540">
        <v>10</v>
      </c>
      <c r="C1540" t="s">
        <v>43</v>
      </c>
      <c r="D1540">
        <v>1997</v>
      </c>
      <c r="E1540" s="1">
        <v>4.0502999999999997E-2</v>
      </c>
      <c r="F1540" s="1">
        <v>77.540000000000006</v>
      </c>
      <c r="G1540" s="1">
        <v>2.2820208415776335</v>
      </c>
      <c r="H1540" s="1">
        <f t="shared" si="27"/>
        <v>2.2820208415776335</v>
      </c>
      <c r="I1540" s="1">
        <v>8846</v>
      </c>
      <c r="J1540" s="1">
        <v>1.1584655466</v>
      </c>
      <c r="K1540" s="1"/>
      <c r="L1540" s="1">
        <v>86.669860340599996</v>
      </c>
      <c r="M1540" s="1"/>
      <c r="N1540" s="1">
        <v>0</v>
      </c>
      <c r="O1540" s="1"/>
      <c r="P1540" s="1"/>
      <c r="Q1540" s="1"/>
      <c r="R1540" s="1"/>
      <c r="S1540" s="1">
        <v>56.5</v>
      </c>
      <c r="T1540">
        <v>1</v>
      </c>
      <c r="V1540">
        <v>1</v>
      </c>
      <c r="W1540">
        <v>0</v>
      </c>
      <c r="X1540">
        <v>0</v>
      </c>
      <c r="Y1540">
        <v>0</v>
      </c>
      <c r="Z1540">
        <v>1</v>
      </c>
      <c r="AA1540">
        <v>0</v>
      </c>
      <c r="AB1540">
        <v>0</v>
      </c>
      <c r="AC1540">
        <v>0</v>
      </c>
      <c r="AD1540">
        <v>1</v>
      </c>
      <c r="AE1540">
        <v>0</v>
      </c>
      <c r="AF1540">
        <v>1</v>
      </c>
      <c r="AG1540">
        <v>1</v>
      </c>
      <c r="AH1540">
        <v>1</v>
      </c>
      <c r="AI1540">
        <v>10</v>
      </c>
      <c r="AJ1540">
        <v>4</v>
      </c>
      <c r="AK1540">
        <v>2</v>
      </c>
      <c r="AL1540">
        <v>0</v>
      </c>
      <c r="AM1540">
        <v>0</v>
      </c>
      <c r="AN1540" s="2">
        <v>68.099999999999994</v>
      </c>
    </row>
    <row r="1541" spans="1:40">
      <c r="A1541">
        <v>1540</v>
      </c>
      <c r="B1541">
        <v>10</v>
      </c>
      <c r="C1541" t="s">
        <v>43</v>
      </c>
      <c r="D1541">
        <v>1998</v>
      </c>
      <c r="E1541" s="1">
        <v>4.2481999999999999E-2</v>
      </c>
      <c r="F1541" s="1">
        <v>80.33</v>
      </c>
      <c r="G1541" s="1">
        <v>3.5981428939901883</v>
      </c>
      <c r="H1541" s="1">
        <f t="shared" si="27"/>
        <v>3.5981428939901883</v>
      </c>
      <c r="I1541" s="1">
        <v>8851</v>
      </c>
      <c r="J1541" s="1">
        <v>-1.0576664769999999</v>
      </c>
      <c r="K1541" s="1"/>
      <c r="L1541" s="1">
        <v>86.250829619800001</v>
      </c>
      <c r="M1541" s="1"/>
      <c r="N1541" s="1">
        <v>0</v>
      </c>
      <c r="O1541" s="1">
        <v>15.8192090395</v>
      </c>
      <c r="P1541" s="1"/>
      <c r="Q1541" s="1"/>
      <c r="R1541" s="1"/>
      <c r="S1541" s="1">
        <v>52.9</v>
      </c>
      <c r="T1541">
        <v>1</v>
      </c>
      <c r="V1541">
        <v>1</v>
      </c>
      <c r="W1541">
        <v>0</v>
      </c>
      <c r="X1541">
        <v>0</v>
      </c>
      <c r="Y1541">
        <v>0</v>
      </c>
      <c r="Z1541">
        <v>1</v>
      </c>
      <c r="AA1541">
        <v>0</v>
      </c>
      <c r="AB1541">
        <v>0</v>
      </c>
      <c r="AC1541">
        <v>0</v>
      </c>
      <c r="AD1541">
        <v>1</v>
      </c>
      <c r="AE1541">
        <v>0</v>
      </c>
      <c r="AF1541">
        <v>1</v>
      </c>
      <c r="AG1541">
        <v>1</v>
      </c>
      <c r="AH1541">
        <v>1</v>
      </c>
      <c r="AI1541">
        <v>10</v>
      </c>
      <c r="AJ1541">
        <v>4</v>
      </c>
      <c r="AK1541">
        <v>2</v>
      </c>
      <c r="AL1541">
        <v>0</v>
      </c>
      <c r="AM1541">
        <v>0</v>
      </c>
      <c r="AN1541" s="2">
        <v>68</v>
      </c>
    </row>
    <row r="1542" spans="1:40">
      <c r="A1542">
        <v>1541</v>
      </c>
      <c r="B1542">
        <v>10</v>
      </c>
      <c r="C1542" t="s">
        <v>43</v>
      </c>
      <c r="D1542">
        <v>1999</v>
      </c>
      <c r="E1542" s="1">
        <v>3.8949999999999999E-2</v>
      </c>
      <c r="F1542" s="1">
        <v>83.91</v>
      </c>
      <c r="G1542" s="1">
        <v>4.4566164571144009</v>
      </c>
      <c r="H1542" s="1">
        <f t="shared" si="27"/>
        <v>4.4566164571144009</v>
      </c>
      <c r="I1542" s="1">
        <v>8858</v>
      </c>
      <c r="J1542" s="1">
        <v>-1.1180679576000001</v>
      </c>
      <c r="K1542" s="1"/>
      <c r="L1542" s="1">
        <v>75.814397632600006</v>
      </c>
      <c r="M1542" s="1"/>
      <c r="N1542" s="1">
        <v>0</v>
      </c>
      <c r="O1542" s="1">
        <v>18.048780487799998</v>
      </c>
      <c r="P1542" s="1"/>
      <c r="Q1542" s="1"/>
      <c r="R1542" s="1"/>
      <c r="S1542" s="1">
        <v>52.9</v>
      </c>
      <c r="T1542">
        <v>1</v>
      </c>
      <c r="V1542">
        <v>1</v>
      </c>
      <c r="W1542">
        <v>0</v>
      </c>
      <c r="X1542">
        <v>0</v>
      </c>
      <c r="Y1542">
        <v>0</v>
      </c>
      <c r="Z1542">
        <v>1</v>
      </c>
      <c r="AA1542">
        <v>0</v>
      </c>
      <c r="AB1542">
        <v>0</v>
      </c>
      <c r="AC1542">
        <v>0</v>
      </c>
      <c r="AD1542">
        <v>1</v>
      </c>
      <c r="AE1542">
        <v>0</v>
      </c>
      <c r="AF1542">
        <v>1</v>
      </c>
      <c r="AG1542">
        <v>1</v>
      </c>
      <c r="AH1542">
        <v>1</v>
      </c>
      <c r="AI1542">
        <v>10</v>
      </c>
      <c r="AJ1542">
        <v>4</v>
      </c>
      <c r="AK1542">
        <v>2</v>
      </c>
      <c r="AL1542">
        <v>0</v>
      </c>
      <c r="AM1542">
        <v>0</v>
      </c>
      <c r="AN1542" s="2">
        <v>67.5</v>
      </c>
    </row>
    <row r="1543" spans="1:40">
      <c r="A1543">
        <v>1542</v>
      </c>
      <c r="B1543">
        <v>10</v>
      </c>
      <c r="C1543" t="s">
        <v>43</v>
      </c>
      <c r="D1543">
        <v>2000</v>
      </c>
      <c r="E1543" s="1">
        <v>4.0668000000000003E-2</v>
      </c>
      <c r="F1543" s="1">
        <v>87.41</v>
      </c>
      <c r="G1543" s="1">
        <v>4.171135740674532</v>
      </c>
      <c r="H1543" s="1">
        <f t="shared" si="27"/>
        <v>4.171135740674532</v>
      </c>
      <c r="I1543" s="1">
        <v>8872</v>
      </c>
      <c r="J1543" s="1">
        <v>-3.5253528331999999</v>
      </c>
      <c r="K1543" s="1"/>
      <c r="L1543" s="1">
        <v>68.198461495700002</v>
      </c>
      <c r="M1543" s="1"/>
      <c r="N1543" s="1">
        <v>0.99009900989999999</v>
      </c>
      <c r="O1543" s="1">
        <v>44.628099173599999</v>
      </c>
      <c r="P1543" s="1"/>
      <c r="Q1543" s="1"/>
      <c r="R1543" s="1"/>
      <c r="S1543" s="1">
        <v>52.9</v>
      </c>
      <c r="T1543">
        <v>1</v>
      </c>
      <c r="V1543">
        <v>1</v>
      </c>
      <c r="W1543">
        <v>0</v>
      </c>
      <c r="X1543">
        <v>0</v>
      </c>
      <c r="Y1543">
        <v>0</v>
      </c>
      <c r="Z1543">
        <v>1</v>
      </c>
      <c r="AA1543">
        <v>0</v>
      </c>
      <c r="AB1543">
        <v>0</v>
      </c>
      <c r="AC1543">
        <v>0</v>
      </c>
      <c r="AD1543">
        <v>1</v>
      </c>
      <c r="AE1543">
        <v>0</v>
      </c>
      <c r="AF1543">
        <v>1</v>
      </c>
      <c r="AG1543">
        <v>1</v>
      </c>
      <c r="AH1543">
        <v>1</v>
      </c>
      <c r="AI1543">
        <v>10</v>
      </c>
      <c r="AJ1543">
        <v>4</v>
      </c>
      <c r="AK1543">
        <v>2</v>
      </c>
      <c r="AL1543">
        <v>0</v>
      </c>
      <c r="AM1543">
        <v>0</v>
      </c>
      <c r="AN1543" s="2">
        <v>68.5</v>
      </c>
    </row>
    <row r="1544" spans="1:40">
      <c r="A1544">
        <v>1543</v>
      </c>
      <c r="B1544">
        <v>10</v>
      </c>
      <c r="C1544" t="s">
        <v>43</v>
      </c>
      <c r="D1544">
        <v>2001</v>
      </c>
      <c r="E1544" s="1">
        <v>4.1146000000000002E-2</v>
      </c>
      <c r="F1544" s="1">
        <v>88.11</v>
      </c>
      <c r="G1544" s="1">
        <v>0.80082370438165296</v>
      </c>
      <c r="H1544" s="1">
        <f t="shared" si="27"/>
        <v>0.80082370438165296</v>
      </c>
      <c r="I1544" s="1">
        <v>8940</v>
      </c>
      <c r="J1544" s="1">
        <v>-1.8293583896000001</v>
      </c>
      <c r="K1544" s="1"/>
      <c r="L1544" s="1">
        <v>57.247365142299998</v>
      </c>
      <c r="M1544" s="1"/>
      <c r="N1544" s="1"/>
      <c r="O1544" s="1">
        <v>-70.514285714300001</v>
      </c>
      <c r="P1544" s="1"/>
      <c r="Q1544" s="1"/>
      <c r="R1544" s="1"/>
      <c r="S1544" s="1">
        <v>52.9</v>
      </c>
      <c r="T1544">
        <v>1</v>
      </c>
      <c r="V1544">
        <v>1</v>
      </c>
      <c r="W1544">
        <v>0</v>
      </c>
      <c r="X1544">
        <v>0</v>
      </c>
      <c r="Y1544">
        <v>0</v>
      </c>
      <c r="Z1544">
        <v>1</v>
      </c>
      <c r="AA1544">
        <v>0</v>
      </c>
      <c r="AB1544">
        <v>0</v>
      </c>
      <c r="AC1544">
        <v>0</v>
      </c>
      <c r="AD1544">
        <v>1</v>
      </c>
      <c r="AE1544">
        <v>0</v>
      </c>
      <c r="AF1544">
        <v>1</v>
      </c>
      <c r="AG1544">
        <v>1</v>
      </c>
      <c r="AH1544">
        <v>1</v>
      </c>
      <c r="AI1544">
        <v>10</v>
      </c>
      <c r="AJ1544">
        <v>4</v>
      </c>
      <c r="AK1544">
        <v>2</v>
      </c>
      <c r="AL1544">
        <v>0</v>
      </c>
      <c r="AM1544">
        <v>0</v>
      </c>
      <c r="AN1544" s="2">
        <v>68</v>
      </c>
    </row>
    <row r="1545" spans="1:40">
      <c r="A1545">
        <v>1544</v>
      </c>
      <c r="B1545">
        <v>10</v>
      </c>
      <c r="C1545" t="s">
        <v>43</v>
      </c>
      <c r="D1545">
        <v>2002</v>
      </c>
      <c r="E1545" s="1">
        <v>4.1813999999999997E-2</v>
      </c>
      <c r="F1545" s="1">
        <v>89.58</v>
      </c>
      <c r="G1545" s="1">
        <v>1.6683690840994199</v>
      </c>
      <c r="H1545" s="1">
        <f t="shared" si="27"/>
        <v>1.6683690840994199</v>
      </c>
      <c r="I1545" s="1">
        <v>8954</v>
      </c>
      <c r="J1545" s="1">
        <v>0.88552685959999999</v>
      </c>
      <c r="K1545" s="1"/>
      <c r="L1545" s="1">
        <v>54.651317916399996</v>
      </c>
      <c r="M1545" s="1"/>
      <c r="N1545" s="1">
        <v>2.1484375</v>
      </c>
      <c r="O1545" s="1">
        <v>0.58139534879999999</v>
      </c>
      <c r="P1545" s="1"/>
      <c r="Q1545" s="1"/>
      <c r="R1545" s="1"/>
      <c r="S1545" s="1">
        <v>52.9</v>
      </c>
      <c r="T1545">
        <v>1</v>
      </c>
      <c r="V1545">
        <v>1</v>
      </c>
      <c r="W1545">
        <v>0</v>
      </c>
      <c r="X1545">
        <v>0</v>
      </c>
      <c r="Y1545">
        <v>0</v>
      </c>
      <c r="Z1545">
        <v>1</v>
      </c>
      <c r="AA1545">
        <v>0</v>
      </c>
      <c r="AB1545">
        <v>0</v>
      </c>
      <c r="AC1545">
        <v>0</v>
      </c>
      <c r="AD1545">
        <v>1</v>
      </c>
      <c r="AE1545">
        <v>0</v>
      </c>
      <c r="AF1545">
        <v>1</v>
      </c>
      <c r="AG1545">
        <v>1</v>
      </c>
      <c r="AH1545">
        <v>1</v>
      </c>
      <c r="AI1545">
        <v>10</v>
      </c>
      <c r="AJ1545">
        <v>4</v>
      </c>
      <c r="AK1545">
        <v>2</v>
      </c>
      <c r="AL1545">
        <v>0</v>
      </c>
      <c r="AM1545">
        <v>0</v>
      </c>
      <c r="AN1545" s="2">
        <v>68.099999999999994</v>
      </c>
    </row>
    <row r="1546" spans="1:40">
      <c r="A1546">
        <v>1545</v>
      </c>
      <c r="B1546">
        <v>10</v>
      </c>
      <c r="C1546" t="s">
        <v>43</v>
      </c>
      <c r="D1546">
        <v>2003</v>
      </c>
      <c r="E1546" s="1">
        <v>4.2272297426917703E-2</v>
      </c>
      <c r="F1546" s="1">
        <v>90.76</v>
      </c>
      <c r="G1546" s="1">
        <v>1.3172583165885319</v>
      </c>
      <c r="H1546" s="1">
        <f t="shared" si="27"/>
        <v>1.3172583165885319</v>
      </c>
      <c r="I1546" s="1">
        <v>8970</v>
      </c>
      <c r="J1546" s="1">
        <v>0.91179617639999999</v>
      </c>
      <c r="K1546" s="1"/>
      <c r="L1546" s="1">
        <v>53.185215573199997</v>
      </c>
      <c r="M1546" s="1"/>
      <c r="N1546" s="1">
        <v>1.9120458891000001</v>
      </c>
      <c r="O1546" s="1">
        <v>-0.86705202309999996</v>
      </c>
      <c r="P1546" s="1"/>
      <c r="Q1546" s="1"/>
      <c r="R1546" s="1"/>
      <c r="S1546" s="1">
        <v>52.9</v>
      </c>
      <c r="T1546">
        <v>1</v>
      </c>
      <c r="V1546">
        <v>1</v>
      </c>
      <c r="W1546">
        <v>0</v>
      </c>
      <c r="X1546">
        <v>0</v>
      </c>
      <c r="Y1546">
        <v>0</v>
      </c>
      <c r="Z1546">
        <v>1</v>
      </c>
      <c r="AA1546">
        <v>0</v>
      </c>
      <c r="AB1546">
        <v>0</v>
      </c>
      <c r="AC1546">
        <v>0</v>
      </c>
      <c r="AD1546">
        <v>1</v>
      </c>
      <c r="AE1546">
        <v>0</v>
      </c>
      <c r="AF1546">
        <v>1</v>
      </c>
      <c r="AG1546">
        <v>1</v>
      </c>
      <c r="AH1546">
        <v>1</v>
      </c>
      <c r="AI1546">
        <v>10</v>
      </c>
      <c r="AJ1546">
        <v>4</v>
      </c>
      <c r="AK1546">
        <v>2</v>
      </c>
      <c r="AL1546">
        <v>0</v>
      </c>
      <c r="AM1546">
        <v>0</v>
      </c>
      <c r="AN1546" s="2">
        <v>68</v>
      </c>
    </row>
    <row r="1547" spans="1:40">
      <c r="A1547">
        <v>1546</v>
      </c>
      <c r="B1547">
        <v>10</v>
      </c>
      <c r="C1547" t="s">
        <v>43</v>
      </c>
      <c r="D1547">
        <v>2004</v>
      </c>
      <c r="E1547" s="1">
        <v>4.1647406965471298E-2</v>
      </c>
      <c r="F1547" s="1">
        <v>94.15</v>
      </c>
      <c r="G1547" s="1">
        <v>3.7351256059938303</v>
      </c>
      <c r="H1547" s="1">
        <f t="shared" si="27"/>
        <v>3.7351256059938303</v>
      </c>
      <c r="I1547" s="1">
        <v>8986</v>
      </c>
      <c r="J1547" s="1">
        <v>-0.38358380089999999</v>
      </c>
      <c r="K1547" s="1"/>
      <c r="L1547" s="1">
        <v>52.743580598999998</v>
      </c>
      <c r="M1547" s="1"/>
      <c r="N1547" s="1">
        <v>0.37523452159999998</v>
      </c>
      <c r="O1547" s="1">
        <v>2.3323615160000002</v>
      </c>
      <c r="P1547" s="1"/>
      <c r="Q1547" s="1"/>
      <c r="R1547" s="1"/>
      <c r="S1547" s="1">
        <v>52.9</v>
      </c>
      <c r="T1547">
        <v>1</v>
      </c>
      <c r="V1547">
        <v>1</v>
      </c>
      <c r="W1547">
        <v>0</v>
      </c>
      <c r="X1547">
        <v>0</v>
      </c>
      <c r="Y1547">
        <v>0</v>
      </c>
      <c r="Z1547">
        <v>1</v>
      </c>
      <c r="AA1547">
        <v>0</v>
      </c>
      <c r="AB1547">
        <v>0</v>
      </c>
      <c r="AC1547">
        <v>0</v>
      </c>
      <c r="AD1547">
        <v>1</v>
      </c>
      <c r="AE1547">
        <v>0</v>
      </c>
      <c r="AF1547">
        <v>1</v>
      </c>
      <c r="AG1547">
        <v>1</v>
      </c>
      <c r="AH1547">
        <v>1</v>
      </c>
      <c r="AI1547">
        <v>10</v>
      </c>
      <c r="AJ1547">
        <v>4</v>
      </c>
      <c r="AK1547">
        <v>2</v>
      </c>
      <c r="AL1547">
        <v>0</v>
      </c>
      <c r="AM1547">
        <v>0</v>
      </c>
      <c r="AN1547" s="2">
        <v>67.7</v>
      </c>
    </row>
    <row r="1548" spans="1:40">
      <c r="A1548">
        <v>1547</v>
      </c>
      <c r="B1548">
        <v>10</v>
      </c>
      <c r="C1548" t="s">
        <v>43</v>
      </c>
      <c r="D1548">
        <v>2005</v>
      </c>
      <c r="E1548" s="1">
        <v>4.3274153394396997E-2</v>
      </c>
      <c r="F1548" s="1">
        <v>96.5</v>
      </c>
      <c r="G1548" s="1">
        <v>2.4960169941582517</v>
      </c>
      <c r="H1548" s="1">
        <f t="shared" si="27"/>
        <v>2.4960169941582517</v>
      </c>
      <c r="I1548" s="1">
        <v>9002</v>
      </c>
      <c r="J1548" s="1">
        <v>-1.5198375085</v>
      </c>
      <c r="K1548" s="1"/>
      <c r="L1548" s="1">
        <v>53.092520875600002</v>
      </c>
      <c r="M1548" s="1"/>
      <c r="N1548" s="1">
        <v>0.46728971959999999</v>
      </c>
      <c r="O1548" s="1">
        <v>5.0332383666</v>
      </c>
      <c r="P1548" s="1"/>
      <c r="Q1548" s="1"/>
      <c r="R1548" s="1"/>
      <c r="S1548" s="1">
        <v>52.9</v>
      </c>
      <c r="T1548">
        <v>1</v>
      </c>
      <c r="V1548">
        <v>1</v>
      </c>
      <c r="W1548">
        <v>0</v>
      </c>
      <c r="X1548">
        <v>0</v>
      </c>
      <c r="Y1548">
        <v>0</v>
      </c>
      <c r="Z1548">
        <v>1</v>
      </c>
      <c r="AA1548">
        <v>0</v>
      </c>
      <c r="AB1548">
        <v>0</v>
      </c>
      <c r="AC1548">
        <v>0</v>
      </c>
      <c r="AD1548">
        <v>1</v>
      </c>
      <c r="AE1548">
        <v>0</v>
      </c>
      <c r="AF1548">
        <v>1</v>
      </c>
      <c r="AG1548">
        <v>1</v>
      </c>
      <c r="AH1548">
        <v>1</v>
      </c>
      <c r="AI1548">
        <v>10</v>
      </c>
      <c r="AJ1548">
        <v>4</v>
      </c>
      <c r="AK1548">
        <v>2</v>
      </c>
      <c r="AL1548">
        <v>0</v>
      </c>
      <c r="AM1548">
        <v>0</v>
      </c>
      <c r="AN1548" s="2">
        <v>69.2</v>
      </c>
    </row>
    <row r="1549" spans="1:40">
      <c r="A1549">
        <v>1548</v>
      </c>
      <c r="B1549">
        <v>10</v>
      </c>
      <c r="C1549" t="s">
        <v>43</v>
      </c>
      <c r="D1549">
        <v>2006</v>
      </c>
      <c r="E1549" s="1">
        <v>4.3130421196891498E-2</v>
      </c>
      <c r="F1549" s="1">
        <v>100</v>
      </c>
      <c r="G1549" s="1">
        <v>3.6269430051813467</v>
      </c>
      <c r="H1549" s="1">
        <f t="shared" si="27"/>
        <v>3.6269430051813467</v>
      </c>
      <c r="I1549" s="1">
        <v>9017</v>
      </c>
      <c r="J1549" s="1">
        <v>-2.0852238765000002</v>
      </c>
      <c r="K1549" s="1"/>
      <c r="L1549" s="1">
        <v>46.573996087600001</v>
      </c>
      <c r="M1549" s="1"/>
      <c r="N1549" s="1"/>
      <c r="O1549" s="1"/>
      <c r="P1549" s="1"/>
      <c r="Q1549" s="1"/>
      <c r="R1549" s="1"/>
      <c r="S1549" s="1">
        <v>46.1</v>
      </c>
      <c r="T1549">
        <v>1</v>
      </c>
      <c r="V1549">
        <v>1</v>
      </c>
      <c r="W1549">
        <v>0</v>
      </c>
      <c r="X1549">
        <v>0</v>
      </c>
      <c r="Y1549">
        <v>0</v>
      </c>
      <c r="Z1549">
        <v>1</v>
      </c>
      <c r="AA1549">
        <v>0</v>
      </c>
      <c r="AB1549">
        <v>0</v>
      </c>
      <c r="AC1549">
        <v>0</v>
      </c>
      <c r="AD1549">
        <v>1</v>
      </c>
      <c r="AE1549">
        <v>0</v>
      </c>
      <c r="AF1549">
        <v>1</v>
      </c>
      <c r="AG1549">
        <v>1</v>
      </c>
      <c r="AH1549">
        <v>1</v>
      </c>
      <c r="AI1549">
        <v>11</v>
      </c>
      <c r="AJ1549">
        <v>4</v>
      </c>
      <c r="AK1549">
        <v>3</v>
      </c>
      <c r="AL1549">
        <v>0</v>
      </c>
      <c r="AM1549">
        <v>0</v>
      </c>
      <c r="AN1549" s="2">
        <v>69.2</v>
      </c>
    </row>
    <row r="1550" spans="1:40">
      <c r="A1550">
        <v>1549</v>
      </c>
      <c r="B1550">
        <v>10</v>
      </c>
      <c r="C1550" t="s">
        <v>43</v>
      </c>
      <c r="D1550">
        <v>2007</v>
      </c>
      <c r="E1550" s="1">
        <v>4.4364858943513698E-2</v>
      </c>
      <c r="F1550" s="1">
        <v>101.8</v>
      </c>
      <c r="G1550" s="1">
        <v>1.7999999999999972</v>
      </c>
      <c r="H1550" s="1">
        <f t="shared" si="27"/>
        <v>1.7999999999999972</v>
      </c>
      <c r="I1550" s="1">
        <v>9031</v>
      </c>
      <c r="J1550" s="1">
        <v>-3.4232688359000001</v>
      </c>
      <c r="K1550" s="1">
        <v>-3.5804656274000002</v>
      </c>
      <c r="L1550" s="1">
        <v>40.751364835399997</v>
      </c>
      <c r="M1550" s="1"/>
      <c r="N1550" s="1"/>
      <c r="O1550" s="1"/>
      <c r="P1550" s="1"/>
      <c r="Q1550" s="1"/>
      <c r="R1550" s="1"/>
      <c r="S1550" s="1">
        <v>46.1</v>
      </c>
      <c r="T1550">
        <v>1</v>
      </c>
      <c r="V1550">
        <v>1</v>
      </c>
      <c r="W1550">
        <v>0</v>
      </c>
      <c r="X1550">
        <v>0</v>
      </c>
      <c r="Y1550">
        <v>0</v>
      </c>
      <c r="Z1550">
        <v>1</v>
      </c>
      <c r="AA1550">
        <v>0</v>
      </c>
      <c r="AB1550">
        <v>0</v>
      </c>
      <c r="AC1550">
        <v>0</v>
      </c>
      <c r="AD1550">
        <v>1</v>
      </c>
      <c r="AE1550">
        <v>0</v>
      </c>
      <c r="AF1550">
        <v>1</v>
      </c>
      <c r="AG1550">
        <v>1</v>
      </c>
      <c r="AH1550">
        <v>1</v>
      </c>
      <c r="AI1550">
        <v>11</v>
      </c>
      <c r="AJ1550">
        <v>4</v>
      </c>
      <c r="AK1550">
        <v>3</v>
      </c>
      <c r="AL1550">
        <v>0</v>
      </c>
      <c r="AM1550">
        <v>0</v>
      </c>
      <c r="AN1550" s="2">
        <v>69.5</v>
      </c>
    </row>
    <row r="1551" spans="1:40">
      <c r="A1551">
        <v>1550</v>
      </c>
      <c r="B1551">
        <v>10</v>
      </c>
      <c r="C1551" t="s">
        <v>43</v>
      </c>
      <c r="D1551">
        <v>2008</v>
      </c>
      <c r="E1551" s="1">
        <v>4.3430591883384502E-2</v>
      </c>
      <c r="F1551" s="1">
        <v>100.86</v>
      </c>
      <c r="G1551" s="1">
        <v>-0.92337917485265009</v>
      </c>
      <c r="H1551" s="1">
        <f t="shared" si="27"/>
        <v>-0.92337917485265009</v>
      </c>
      <c r="I1551" s="1">
        <v>9045</v>
      </c>
      <c r="J1551" s="1">
        <v>-2.2816385380000002</v>
      </c>
      <c r="K1551" s="1">
        <v>-2.1685724272</v>
      </c>
      <c r="L1551" s="1">
        <v>42.008912967500002</v>
      </c>
      <c r="M1551" s="1"/>
      <c r="N1551" s="1"/>
      <c r="O1551" s="1"/>
      <c r="P1551" s="1"/>
      <c r="Q1551" s="1"/>
      <c r="R1551" s="1"/>
      <c r="S1551" s="1">
        <v>46.1</v>
      </c>
      <c r="T1551">
        <v>1</v>
      </c>
      <c r="V1551">
        <v>1</v>
      </c>
      <c r="W1551">
        <v>0</v>
      </c>
      <c r="X1551">
        <v>0</v>
      </c>
      <c r="Y1551">
        <v>0</v>
      </c>
      <c r="Z1551">
        <v>1</v>
      </c>
      <c r="AA1551">
        <v>0</v>
      </c>
      <c r="AB1551">
        <v>0</v>
      </c>
      <c r="AC1551">
        <v>0</v>
      </c>
      <c r="AD1551">
        <v>1</v>
      </c>
      <c r="AE1551">
        <v>0</v>
      </c>
      <c r="AF1551">
        <v>1</v>
      </c>
      <c r="AG1551">
        <v>1</v>
      </c>
      <c r="AH1551">
        <v>1</v>
      </c>
      <c r="AI1551">
        <v>11</v>
      </c>
      <c r="AJ1551">
        <v>4</v>
      </c>
      <c r="AK1551">
        <v>3</v>
      </c>
      <c r="AL1551">
        <v>0</v>
      </c>
      <c r="AM1551">
        <v>0</v>
      </c>
      <c r="AN1551" s="2">
        <v>69.5</v>
      </c>
    </row>
    <row r="1552" spans="1:40">
      <c r="A1552">
        <v>1551</v>
      </c>
      <c r="B1552">
        <v>10</v>
      </c>
      <c r="C1552" t="s">
        <v>43</v>
      </c>
      <c r="D1552">
        <v>2009</v>
      </c>
      <c r="E1552" s="1">
        <v>4.3409306515196998E-2</v>
      </c>
      <c r="F1552" s="1">
        <v>96.02</v>
      </c>
      <c r="G1552" s="1">
        <v>-4.7987309141384129</v>
      </c>
      <c r="H1552" s="1">
        <f t="shared" si="27"/>
        <v>-4.7987309141384129</v>
      </c>
      <c r="I1552" s="1">
        <v>9060</v>
      </c>
      <c r="J1552" s="1">
        <v>0.69399412069999999</v>
      </c>
      <c r="K1552" s="1">
        <v>0.97875258789999997</v>
      </c>
      <c r="L1552" s="1">
        <v>42.101365514100003</v>
      </c>
      <c r="M1552" s="1"/>
      <c r="N1552" s="1"/>
      <c r="O1552" s="1"/>
      <c r="P1552" s="1"/>
      <c r="Q1552" s="1"/>
      <c r="R1552" s="1"/>
      <c r="S1552" s="1">
        <v>46.1</v>
      </c>
      <c r="T1552">
        <v>1</v>
      </c>
      <c r="V1552">
        <v>1</v>
      </c>
      <c r="W1552">
        <v>0</v>
      </c>
      <c r="X1552">
        <v>0</v>
      </c>
      <c r="Y1552">
        <v>0</v>
      </c>
      <c r="Z1552">
        <v>1</v>
      </c>
      <c r="AA1552">
        <v>0</v>
      </c>
      <c r="AB1552">
        <v>0</v>
      </c>
      <c r="AC1552">
        <v>0</v>
      </c>
      <c r="AD1552">
        <v>1</v>
      </c>
      <c r="AE1552">
        <v>0</v>
      </c>
      <c r="AF1552">
        <v>1</v>
      </c>
      <c r="AG1552">
        <v>1</v>
      </c>
      <c r="AH1552">
        <v>1</v>
      </c>
      <c r="AI1552">
        <v>11</v>
      </c>
      <c r="AJ1552">
        <v>4</v>
      </c>
      <c r="AK1552">
        <v>3</v>
      </c>
      <c r="AL1552">
        <v>0</v>
      </c>
      <c r="AM1552">
        <v>0</v>
      </c>
      <c r="AN1552" s="2">
        <v>69</v>
      </c>
    </row>
    <row r="1553" spans="1:40">
      <c r="A1553">
        <v>1552</v>
      </c>
      <c r="B1553">
        <v>10</v>
      </c>
      <c r="C1553" t="s">
        <v>43</v>
      </c>
      <c r="D1553">
        <v>2010</v>
      </c>
      <c r="E1553" s="1">
        <v>4.4050573206377598E-2</v>
      </c>
      <c r="F1553" s="1"/>
      <c r="G1553" s="1"/>
      <c r="H1553" s="1"/>
      <c r="I1553" s="1"/>
      <c r="J1553" s="1">
        <v>0.18969112199999999</v>
      </c>
      <c r="K1553" s="1">
        <v>2.0584078499999998E-2</v>
      </c>
      <c r="L1553" s="1">
        <v>38.720868809899997</v>
      </c>
      <c r="M1553" s="1"/>
      <c r="N1553" s="1"/>
      <c r="O1553" s="1"/>
      <c r="P1553" s="1"/>
      <c r="Q1553" s="1"/>
      <c r="R1553" s="1"/>
      <c r="S1553" s="1">
        <v>43.6</v>
      </c>
      <c r="T1553">
        <v>1</v>
      </c>
      <c r="V1553">
        <v>1</v>
      </c>
      <c r="W1553">
        <v>0</v>
      </c>
      <c r="X1553">
        <v>0</v>
      </c>
      <c r="Y1553">
        <v>0</v>
      </c>
      <c r="Z1553">
        <v>1</v>
      </c>
      <c r="AA1553">
        <v>0</v>
      </c>
      <c r="AB1553">
        <v>0</v>
      </c>
      <c r="AC1553">
        <v>0</v>
      </c>
      <c r="AD1553">
        <v>1</v>
      </c>
      <c r="AE1553">
        <v>0</v>
      </c>
      <c r="AF1553">
        <v>1</v>
      </c>
      <c r="AG1553">
        <v>1</v>
      </c>
      <c r="AH1553">
        <v>1</v>
      </c>
      <c r="AI1553">
        <v>11</v>
      </c>
      <c r="AJ1553">
        <v>4</v>
      </c>
      <c r="AK1553">
        <v>3</v>
      </c>
      <c r="AL1553">
        <v>0</v>
      </c>
      <c r="AM1553">
        <v>0</v>
      </c>
      <c r="AN1553" s="2">
        <v>69.400000000000006</v>
      </c>
    </row>
    <row r="1554" spans="1:40">
      <c r="A1554">
        <v>1553</v>
      </c>
      <c r="B1554">
        <v>10</v>
      </c>
      <c r="C1554" t="s">
        <v>43</v>
      </c>
      <c r="D1554">
        <v>2011</v>
      </c>
      <c r="E1554" s="1">
        <v>4.4561070945918199E-2</v>
      </c>
      <c r="F1554" s="1"/>
      <c r="G1554" s="1"/>
      <c r="H1554" s="1"/>
      <c r="I1554" s="1"/>
      <c r="J1554" s="1">
        <v>-0.52145104090000005</v>
      </c>
      <c r="K1554" s="1">
        <v>-0.18232513950000001</v>
      </c>
      <c r="L1554" s="1">
        <v>38.2459956135</v>
      </c>
      <c r="M1554" s="1"/>
      <c r="N1554" s="1"/>
      <c r="O1554" s="1"/>
      <c r="P1554" s="1"/>
      <c r="Q1554" s="1"/>
      <c r="R1554" s="1"/>
      <c r="S1554" s="1">
        <v>43.6</v>
      </c>
      <c r="T1554">
        <v>1</v>
      </c>
      <c r="V1554">
        <v>1</v>
      </c>
      <c r="W1554">
        <v>0</v>
      </c>
      <c r="X1554">
        <v>0</v>
      </c>
      <c r="Y1554">
        <v>0</v>
      </c>
      <c r="Z1554">
        <v>1</v>
      </c>
      <c r="AA1554">
        <v>0</v>
      </c>
      <c r="AB1554">
        <v>0</v>
      </c>
      <c r="AC1554">
        <v>0</v>
      </c>
      <c r="AD1554">
        <v>1</v>
      </c>
      <c r="AE1554">
        <v>0</v>
      </c>
      <c r="AF1554">
        <v>1</v>
      </c>
      <c r="AG1554">
        <v>1</v>
      </c>
      <c r="AH1554">
        <v>1</v>
      </c>
      <c r="AI1554">
        <v>11</v>
      </c>
      <c r="AJ1554">
        <v>4</v>
      </c>
      <c r="AK1554">
        <v>3</v>
      </c>
      <c r="AL1554">
        <v>0</v>
      </c>
      <c r="AM1554">
        <v>0</v>
      </c>
      <c r="AN1554" s="2">
        <v>69.2</v>
      </c>
    </row>
    <row r="1555" spans="1:40">
      <c r="A1555">
        <v>1554</v>
      </c>
      <c r="B1555">
        <v>11</v>
      </c>
      <c r="C1555" t="s">
        <v>44</v>
      </c>
      <c r="D1555">
        <v>1867</v>
      </c>
      <c r="E1555" s="1">
        <v>4.66896676717658E-2</v>
      </c>
      <c r="F1555" s="1">
        <v>11.67</v>
      </c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>
        <v>0</v>
      </c>
      <c r="T1555">
        <v>0</v>
      </c>
      <c r="V1555">
        <v>1</v>
      </c>
      <c r="W1555">
        <v>0</v>
      </c>
      <c r="X1555">
        <v>0</v>
      </c>
      <c r="Y1555">
        <v>0</v>
      </c>
      <c r="Z1555">
        <v>1</v>
      </c>
      <c r="AA1555">
        <v>1</v>
      </c>
      <c r="AB1555">
        <v>1</v>
      </c>
      <c r="AC1555">
        <v>0</v>
      </c>
      <c r="AD1555">
        <v>0</v>
      </c>
      <c r="AE1555">
        <v>0</v>
      </c>
      <c r="AF1555">
        <v>0</v>
      </c>
      <c r="AG1555">
        <v>1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 s="2"/>
    </row>
    <row r="1556" spans="1:40">
      <c r="A1556">
        <v>1555</v>
      </c>
      <c r="B1556">
        <v>11</v>
      </c>
      <c r="C1556" t="s">
        <v>44</v>
      </c>
      <c r="D1556">
        <v>1868</v>
      </c>
      <c r="E1556" s="1">
        <v>4.35407646091132E-2</v>
      </c>
      <c r="F1556" s="1">
        <v>13.37</v>
      </c>
      <c r="G1556" s="1">
        <v>14.567266495287054</v>
      </c>
      <c r="H1556" s="1">
        <f t="shared" ref="H1556:H1619" si="28">((F1556-F1555)/F1555)*100</f>
        <v>14.567266495287054</v>
      </c>
      <c r="I1556" s="1">
        <v>2630</v>
      </c>
      <c r="J1556" s="1"/>
      <c r="K1556" s="1"/>
      <c r="L1556" s="1"/>
      <c r="M1556" s="1"/>
      <c r="N1556" s="1"/>
      <c r="O1556" s="1">
        <v>-5.7851239668999996</v>
      </c>
      <c r="P1556" s="1"/>
      <c r="Q1556" s="1"/>
      <c r="R1556" s="1"/>
      <c r="S1556" s="1">
        <v>0</v>
      </c>
      <c r="T1556">
        <v>0</v>
      </c>
      <c r="V1556">
        <v>1</v>
      </c>
      <c r="W1556">
        <v>0</v>
      </c>
      <c r="X1556">
        <v>0</v>
      </c>
      <c r="Y1556">
        <v>0</v>
      </c>
      <c r="Z1556">
        <v>1</v>
      </c>
      <c r="AA1556">
        <v>1</v>
      </c>
      <c r="AB1556">
        <v>1</v>
      </c>
      <c r="AC1556">
        <v>0</v>
      </c>
      <c r="AD1556">
        <v>0</v>
      </c>
      <c r="AE1556">
        <v>0</v>
      </c>
      <c r="AF1556">
        <v>0</v>
      </c>
      <c r="AG1556">
        <v>1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 s="2"/>
    </row>
    <row r="1557" spans="1:40">
      <c r="A1557">
        <v>1556</v>
      </c>
      <c r="B1557">
        <v>11</v>
      </c>
      <c r="C1557" t="s">
        <v>44</v>
      </c>
      <c r="D1557">
        <v>1869</v>
      </c>
      <c r="E1557" s="1">
        <v>4.7354297629405601E-2</v>
      </c>
      <c r="F1557" s="1">
        <v>14.42</v>
      </c>
      <c r="G1557" s="1">
        <v>7.8534031413612624</v>
      </c>
      <c r="H1557" s="1">
        <f t="shared" si="28"/>
        <v>7.8534031413612624</v>
      </c>
      <c r="I1557" s="1">
        <v>2646</v>
      </c>
      <c r="J1557" s="1"/>
      <c r="K1557" s="1"/>
      <c r="L1557" s="1"/>
      <c r="M1557" s="1"/>
      <c r="N1557" s="1"/>
      <c r="O1557" s="1">
        <v>-2.6315789474</v>
      </c>
      <c r="P1557" s="1"/>
      <c r="Q1557" s="1"/>
      <c r="R1557" s="1"/>
      <c r="S1557" s="1">
        <v>0</v>
      </c>
      <c r="T1557">
        <v>0</v>
      </c>
      <c r="V1557">
        <v>1</v>
      </c>
      <c r="W1557">
        <v>0</v>
      </c>
      <c r="X1557">
        <v>0</v>
      </c>
      <c r="Y1557">
        <v>0</v>
      </c>
      <c r="Z1557">
        <v>1</v>
      </c>
      <c r="AA1557">
        <v>1</v>
      </c>
      <c r="AB1557">
        <v>1</v>
      </c>
      <c r="AC1557">
        <v>0</v>
      </c>
      <c r="AD1557">
        <v>0</v>
      </c>
      <c r="AE1557">
        <v>0</v>
      </c>
      <c r="AF1557">
        <v>0</v>
      </c>
      <c r="AG1557">
        <v>1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 s="2"/>
    </row>
    <row r="1558" spans="1:40">
      <c r="A1558">
        <v>1557</v>
      </c>
      <c r="B1558">
        <v>11</v>
      </c>
      <c r="C1558" t="s">
        <v>44</v>
      </c>
      <c r="D1558">
        <v>1870</v>
      </c>
      <c r="E1558" s="1">
        <v>4.7217542667890203E-2</v>
      </c>
      <c r="F1558" s="1">
        <v>13.67</v>
      </c>
      <c r="G1558" s="1">
        <v>-5.2011095700416083</v>
      </c>
      <c r="H1558" s="1">
        <f t="shared" si="28"/>
        <v>-5.2011095700416083</v>
      </c>
      <c r="I1558" s="1">
        <v>2662</v>
      </c>
      <c r="J1558" s="1"/>
      <c r="K1558" s="1"/>
      <c r="L1558" s="1"/>
      <c r="M1558" s="1"/>
      <c r="N1558" s="1"/>
      <c r="O1558" s="1">
        <v>0</v>
      </c>
      <c r="P1558" s="1"/>
      <c r="Q1558" s="1"/>
      <c r="R1558" s="1"/>
      <c r="S1558" s="1">
        <v>0</v>
      </c>
      <c r="T1558">
        <v>0</v>
      </c>
      <c r="V1558">
        <v>1</v>
      </c>
      <c r="W1558">
        <v>0</v>
      </c>
      <c r="X1558">
        <v>0</v>
      </c>
      <c r="Y1558">
        <v>0</v>
      </c>
      <c r="Z1558">
        <v>1</v>
      </c>
      <c r="AA1558">
        <v>1</v>
      </c>
      <c r="AB1558">
        <v>1</v>
      </c>
      <c r="AC1558">
        <v>0</v>
      </c>
      <c r="AD1558">
        <v>0</v>
      </c>
      <c r="AE1558">
        <v>0</v>
      </c>
      <c r="AF1558">
        <v>0</v>
      </c>
      <c r="AG1558">
        <v>1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 s="2"/>
    </row>
    <row r="1559" spans="1:40">
      <c r="A1559">
        <v>1558</v>
      </c>
      <c r="B1559">
        <v>11</v>
      </c>
      <c r="C1559" t="s">
        <v>44</v>
      </c>
      <c r="D1559">
        <v>1871</v>
      </c>
      <c r="E1559" s="1">
        <v>4.7556107837789997E-2</v>
      </c>
      <c r="F1559" s="1">
        <v>14.88</v>
      </c>
      <c r="G1559" s="1">
        <v>8.8514996342355587</v>
      </c>
      <c r="H1559" s="1">
        <f t="shared" si="28"/>
        <v>8.8514996342355587</v>
      </c>
      <c r="I1559" s="1">
        <v>2679</v>
      </c>
      <c r="J1559" s="1"/>
      <c r="K1559" s="1"/>
      <c r="L1559" s="1"/>
      <c r="M1559" s="1"/>
      <c r="N1559" s="1"/>
      <c r="O1559" s="1">
        <v>6.3063063062999998</v>
      </c>
      <c r="P1559" s="1"/>
      <c r="Q1559" s="1"/>
      <c r="R1559" s="1"/>
      <c r="S1559" s="1">
        <v>0</v>
      </c>
      <c r="T1559">
        <v>0</v>
      </c>
      <c r="V1559">
        <v>1</v>
      </c>
      <c r="W1559">
        <v>0</v>
      </c>
      <c r="X1559">
        <v>0</v>
      </c>
      <c r="Y1559">
        <v>0</v>
      </c>
      <c r="Z1559">
        <v>1</v>
      </c>
      <c r="AA1559">
        <v>1</v>
      </c>
      <c r="AB1559">
        <v>1</v>
      </c>
      <c r="AC1559">
        <v>0</v>
      </c>
      <c r="AD1559">
        <v>0</v>
      </c>
      <c r="AE1559">
        <v>0</v>
      </c>
      <c r="AF1559">
        <v>0</v>
      </c>
      <c r="AG1559">
        <v>1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 s="2"/>
    </row>
    <row r="1560" spans="1:40">
      <c r="A1560">
        <v>1559</v>
      </c>
      <c r="B1560">
        <v>11</v>
      </c>
      <c r="C1560" t="s">
        <v>44</v>
      </c>
      <c r="D1560">
        <v>1872</v>
      </c>
      <c r="E1560" s="1">
        <v>4.8542188827421402E-2</v>
      </c>
      <c r="F1560" s="1">
        <v>14.75</v>
      </c>
      <c r="G1560" s="1">
        <v>-0.87365591397849973</v>
      </c>
      <c r="H1560" s="1">
        <f t="shared" si="28"/>
        <v>-0.87365591397849973</v>
      </c>
      <c r="I1560" s="1">
        <v>2697</v>
      </c>
      <c r="J1560" s="1"/>
      <c r="K1560" s="1"/>
      <c r="L1560" s="1"/>
      <c r="M1560" s="1"/>
      <c r="N1560" s="1"/>
      <c r="O1560" s="1">
        <v>11.864406779699999</v>
      </c>
      <c r="P1560" s="1"/>
      <c r="Q1560" s="1"/>
      <c r="R1560" s="1"/>
      <c r="S1560" s="1">
        <v>0</v>
      </c>
      <c r="T1560">
        <v>0</v>
      </c>
      <c r="V1560">
        <v>1</v>
      </c>
      <c r="W1560">
        <v>0</v>
      </c>
      <c r="X1560">
        <v>0</v>
      </c>
      <c r="Y1560">
        <v>0</v>
      </c>
      <c r="Z1560">
        <v>1</v>
      </c>
      <c r="AA1560">
        <v>1</v>
      </c>
      <c r="AB1560">
        <v>1</v>
      </c>
      <c r="AC1560">
        <v>0</v>
      </c>
      <c r="AD1560">
        <v>0</v>
      </c>
      <c r="AE1560">
        <v>0</v>
      </c>
      <c r="AF1560">
        <v>0</v>
      </c>
      <c r="AG1560">
        <v>1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 s="2"/>
    </row>
    <row r="1561" spans="1:40">
      <c r="A1561">
        <v>1560</v>
      </c>
      <c r="B1561">
        <v>11</v>
      </c>
      <c r="C1561" t="s">
        <v>44</v>
      </c>
      <c r="D1561">
        <v>1873</v>
      </c>
      <c r="E1561" s="1">
        <v>5.0695274484787702E-2</v>
      </c>
      <c r="F1561" s="1">
        <v>15.18</v>
      </c>
      <c r="G1561" s="1">
        <v>2.9152542372881336</v>
      </c>
      <c r="H1561" s="1">
        <f t="shared" si="28"/>
        <v>2.9152542372881336</v>
      </c>
      <c r="I1561" s="1">
        <v>2715</v>
      </c>
      <c r="J1561" s="1"/>
      <c r="K1561" s="1"/>
      <c r="L1561" s="1"/>
      <c r="M1561" s="1"/>
      <c r="N1561" s="1"/>
      <c r="O1561" s="1">
        <v>2.2727272727000001</v>
      </c>
      <c r="P1561" s="1"/>
      <c r="Q1561" s="1"/>
      <c r="R1561" s="1"/>
      <c r="S1561" s="1">
        <v>0</v>
      </c>
      <c r="T1561">
        <v>0</v>
      </c>
      <c r="V1561">
        <v>1</v>
      </c>
      <c r="W1561">
        <v>0</v>
      </c>
      <c r="X1561">
        <v>0</v>
      </c>
      <c r="Y1561">
        <v>0</v>
      </c>
      <c r="Z1561">
        <v>1</v>
      </c>
      <c r="AA1561">
        <v>1</v>
      </c>
      <c r="AB1561">
        <v>1</v>
      </c>
      <c r="AC1561">
        <v>0</v>
      </c>
      <c r="AD1561">
        <v>0</v>
      </c>
      <c r="AE1561">
        <v>0</v>
      </c>
      <c r="AF1561">
        <v>0</v>
      </c>
      <c r="AG1561">
        <v>1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 s="2"/>
    </row>
    <row r="1562" spans="1:40">
      <c r="A1562">
        <v>1561</v>
      </c>
      <c r="B1562">
        <v>11</v>
      </c>
      <c r="C1562" t="s">
        <v>44</v>
      </c>
      <c r="D1562">
        <v>1874</v>
      </c>
      <c r="E1562" s="1">
        <v>5.2090194501143203E-2</v>
      </c>
      <c r="F1562" s="1">
        <v>15.97</v>
      </c>
      <c r="G1562" s="1">
        <v>5.2042160737812972</v>
      </c>
      <c r="H1562" s="1">
        <f t="shared" si="28"/>
        <v>5.2042160737812972</v>
      </c>
      <c r="I1562" s="1">
        <v>2733</v>
      </c>
      <c r="J1562" s="1"/>
      <c r="K1562" s="1"/>
      <c r="L1562" s="1"/>
      <c r="M1562" s="1"/>
      <c r="N1562" s="1"/>
      <c r="O1562" s="1">
        <v>-13.333333333300001</v>
      </c>
      <c r="P1562" s="1"/>
      <c r="Q1562" s="1"/>
      <c r="R1562" s="1"/>
      <c r="S1562" s="1">
        <v>0</v>
      </c>
      <c r="T1562">
        <v>0</v>
      </c>
      <c r="V1562">
        <v>1</v>
      </c>
      <c r="W1562">
        <v>0</v>
      </c>
      <c r="X1562">
        <v>0</v>
      </c>
      <c r="Y1562">
        <v>0</v>
      </c>
      <c r="Z1562">
        <v>1</v>
      </c>
      <c r="AA1562">
        <v>1</v>
      </c>
      <c r="AB1562">
        <v>1</v>
      </c>
      <c r="AC1562">
        <v>0</v>
      </c>
      <c r="AD1562">
        <v>0</v>
      </c>
      <c r="AE1562">
        <v>0</v>
      </c>
      <c r="AF1562">
        <v>0</v>
      </c>
      <c r="AG1562">
        <v>1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 s="2"/>
    </row>
    <row r="1563" spans="1:40">
      <c r="A1563">
        <v>1562</v>
      </c>
      <c r="B1563">
        <v>11</v>
      </c>
      <c r="C1563" t="s">
        <v>44</v>
      </c>
      <c r="D1563">
        <v>1875</v>
      </c>
      <c r="E1563" s="1">
        <v>5.1920072732301203E-2</v>
      </c>
      <c r="F1563" s="1">
        <v>17.329999999999998</v>
      </c>
      <c r="G1563" s="1">
        <v>8.515967438948012</v>
      </c>
      <c r="H1563" s="1">
        <f t="shared" si="28"/>
        <v>8.515967438948012</v>
      </c>
      <c r="I1563" s="1">
        <v>2750</v>
      </c>
      <c r="J1563" s="1"/>
      <c r="K1563" s="1"/>
      <c r="L1563" s="1"/>
      <c r="M1563" s="1"/>
      <c r="N1563" s="1"/>
      <c r="O1563" s="1">
        <v>-4.2735042735000004</v>
      </c>
      <c r="P1563" s="1"/>
      <c r="Q1563" s="1"/>
      <c r="R1563" s="1"/>
      <c r="S1563" s="1">
        <v>0</v>
      </c>
      <c r="T1563">
        <v>0</v>
      </c>
      <c r="V1563">
        <v>1</v>
      </c>
      <c r="W1563">
        <v>0</v>
      </c>
      <c r="X1563">
        <v>0</v>
      </c>
      <c r="Y1563">
        <v>0</v>
      </c>
      <c r="Z1563">
        <v>1</v>
      </c>
      <c r="AA1563">
        <v>1</v>
      </c>
      <c r="AB1563">
        <v>1</v>
      </c>
      <c r="AC1563">
        <v>0</v>
      </c>
      <c r="AD1563">
        <v>0</v>
      </c>
      <c r="AE1563">
        <v>0</v>
      </c>
      <c r="AF1563">
        <v>0</v>
      </c>
      <c r="AG1563">
        <v>1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 s="2"/>
    </row>
    <row r="1564" spans="1:40">
      <c r="A1564">
        <v>1563</v>
      </c>
      <c r="B1564">
        <v>11</v>
      </c>
      <c r="C1564" t="s">
        <v>44</v>
      </c>
      <c r="D1564">
        <v>1876</v>
      </c>
      <c r="E1564" s="1">
        <v>4.9686021478653301E-2</v>
      </c>
      <c r="F1564" s="1">
        <v>17.11</v>
      </c>
      <c r="G1564" s="1">
        <v>-1.2694748990190357</v>
      </c>
      <c r="H1564" s="1">
        <f t="shared" si="28"/>
        <v>-1.2694748990190357</v>
      </c>
      <c r="I1564" s="1">
        <v>2768</v>
      </c>
      <c r="J1564" s="1"/>
      <c r="K1564" s="1"/>
      <c r="L1564" s="1"/>
      <c r="M1564" s="1"/>
      <c r="N1564" s="1"/>
      <c r="O1564" s="1">
        <v>4.4642857142999999</v>
      </c>
      <c r="P1564" s="1"/>
      <c r="Q1564" s="1"/>
      <c r="R1564" s="1"/>
      <c r="S1564" s="1">
        <v>0</v>
      </c>
      <c r="T1564">
        <v>0</v>
      </c>
      <c r="V1564">
        <v>1</v>
      </c>
      <c r="W1564">
        <v>0</v>
      </c>
      <c r="X1564">
        <v>0</v>
      </c>
      <c r="Y1564">
        <v>0</v>
      </c>
      <c r="Z1564">
        <v>1</v>
      </c>
      <c r="AA1564">
        <v>1</v>
      </c>
      <c r="AB1564">
        <v>1</v>
      </c>
      <c r="AC1564">
        <v>0</v>
      </c>
      <c r="AD1564">
        <v>0</v>
      </c>
      <c r="AE1564">
        <v>0</v>
      </c>
      <c r="AF1564">
        <v>0</v>
      </c>
      <c r="AG1564">
        <v>1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 s="2"/>
    </row>
    <row r="1565" spans="1:40">
      <c r="A1565">
        <v>1564</v>
      </c>
      <c r="B1565">
        <v>11</v>
      </c>
      <c r="C1565" t="s">
        <v>44</v>
      </c>
      <c r="D1565">
        <v>1877</v>
      </c>
      <c r="E1565" s="1">
        <v>5.2862725253071202E-2</v>
      </c>
      <c r="F1565" s="1">
        <v>15.24</v>
      </c>
      <c r="G1565" s="1">
        <v>-10.929281122150785</v>
      </c>
      <c r="H1565" s="1">
        <f t="shared" si="28"/>
        <v>-10.929281122150785</v>
      </c>
      <c r="I1565" s="1">
        <v>2786</v>
      </c>
      <c r="J1565" s="1"/>
      <c r="K1565" s="1"/>
      <c r="L1565" s="1"/>
      <c r="M1565" s="1"/>
      <c r="N1565" s="1"/>
      <c r="O1565" s="1">
        <v>-1.7094017094</v>
      </c>
      <c r="P1565" s="1"/>
      <c r="Q1565" s="1"/>
      <c r="R1565" s="1"/>
      <c r="S1565" s="1">
        <v>0</v>
      </c>
      <c r="T1565">
        <v>0</v>
      </c>
      <c r="V1565">
        <v>1</v>
      </c>
      <c r="W1565">
        <v>0</v>
      </c>
      <c r="X1565">
        <v>0</v>
      </c>
      <c r="Y1565">
        <v>0</v>
      </c>
      <c r="Z1565">
        <v>1</v>
      </c>
      <c r="AA1565">
        <v>1</v>
      </c>
      <c r="AB1565">
        <v>1</v>
      </c>
      <c r="AC1565">
        <v>0</v>
      </c>
      <c r="AD1565">
        <v>0</v>
      </c>
      <c r="AE1565">
        <v>0</v>
      </c>
      <c r="AF1565">
        <v>0</v>
      </c>
      <c r="AG1565">
        <v>1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 s="2"/>
    </row>
    <row r="1566" spans="1:40">
      <c r="A1566">
        <v>1565</v>
      </c>
      <c r="B1566">
        <v>11</v>
      </c>
      <c r="C1566" t="s">
        <v>44</v>
      </c>
      <c r="D1566">
        <v>1878</v>
      </c>
      <c r="E1566" s="1">
        <v>5.2648482654056999E-2</v>
      </c>
      <c r="F1566" s="1">
        <v>14.97</v>
      </c>
      <c r="G1566" s="1">
        <v>-1.7716535433070839</v>
      </c>
      <c r="H1566" s="1">
        <f t="shared" si="28"/>
        <v>-1.7716535433070839</v>
      </c>
      <c r="I1566" s="1">
        <v>2803</v>
      </c>
      <c r="J1566" s="1"/>
      <c r="K1566" s="1"/>
      <c r="L1566" s="1"/>
      <c r="M1566" s="1"/>
      <c r="N1566" s="1"/>
      <c r="O1566" s="1">
        <v>-6.9565217391000003</v>
      </c>
      <c r="P1566" s="1"/>
      <c r="Q1566" s="1"/>
      <c r="R1566" s="1"/>
      <c r="S1566" s="1">
        <v>0</v>
      </c>
      <c r="T1566">
        <v>0</v>
      </c>
      <c r="V1566">
        <v>1</v>
      </c>
      <c r="W1566">
        <v>0</v>
      </c>
      <c r="X1566">
        <v>0</v>
      </c>
      <c r="Y1566">
        <v>0</v>
      </c>
      <c r="Z1566">
        <v>1</v>
      </c>
      <c r="AA1566">
        <v>1</v>
      </c>
      <c r="AB1566">
        <v>1</v>
      </c>
      <c r="AC1566">
        <v>0</v>
      </c>
      <c r="AD1566">
        <v>0</v>
      </c>
      <c r="AE1566">
        <v>0</v>
      </c>
      <c r="AF1566">
        <v>0</v>
      </c>
      <c r="AG1566">
        <v>1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 s="2"/>
    </row>
    <row r="1567" spans="1:40">
      <c r="A1567">
        <v>1566</v>
      </c>
      <c r="B1567">
        <v>11</v>
      </c>
      <c r="C1567" t="s">
        <v>44</v>
      </c>
      <c r="D1567">
        <v>1879</v>
      </c>
      <c r="E1567" s="1">
        <v>4.9688460775695401E-2</v>
      </c>
      <c r="F1567" s="1">
        <v>14.53</v>
      </c>
      <c r="G1567" s="1">
        <v>-2.9392117568470355</v>
      </c>
      <c r="H1567" s="1">
        <f t="shared" si="28"/>
        <v>-2.9392117568470355</v>
      </c>
      <c r="I1567" s="1">
        <v>2821</v>
      </c>
      <c r="J1567" s="1"/>
      <c r="K1567" s="1"/>
      <c r="L1567" s="1"/>
      <c r="M1567" s="1"/>
      <c r="N1567" s="1"/>
      <c r="O1567" s="1">
        <v>-3.7383177569999999</v>
      </c>
      <c r="P1567" s="1"/>
      <c r="Q1567" s="1"/>
      <c r="R1567" s="1"/>
      <c r="S1567" s="1">
        <v>0</v>
      </c>
      <c r="T1567">
        <v>0</v>
      </c>
      <c r="V1567">
        <v>1</v>
      </c>
      <c r="W1567">
        <v>0</v>
      </c>
      <c r="X1567">
        <v>0</v>
      </c>
      <c r="Y1567">
        <v>0</v>
      </c>
      <c r="Z1567">
        <v>1</v>
      </c>
      <c r="AA1567">
        <v>1</v>
      </c>
      <c r="AB1567">
        <v>1</v>
      </c>
      <c r="AC1567">
        <v>0</v>
      </c>
      <c r="AD1567">
        <v>0</v>
      </c>
      <c r="AE1567">
        <v>0</v>
      </c>
      <c r="AF1567">
        <v>0</v>
      </c>
      <c r="AG1567">
        <v>1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 s="2"/>
    </row>
    <row r="1568" spans="1:40">
      <c r="A1568">
        <v>1567</v>
      </c>
      <c r="B1568">
        <v>11</v>
      </c>
      <c r="C1568" t="s">
        <v>44</v>
      </c>
      <c r="D1568">
        <v>1880</v>
      </c>
      <c r="E1568" s="1">
        <v>5.1967127522147001E-2</v>
      </c>
      <c r="F1568" s="1">
        <v>15.66</v>
      </c>
      <c r="G1568" s="1">
        <v>7.7770130763936738</v>
      </c>
      <c r="H1568" s="1">
        <f t="shared" si="28"/>
        <v>7.7770130763936738</v>
      </c>
      <c r="I1568" s="1">
        <v>2839</v>
      </c>
      <c r="J1568" s="1"/>
      <c r="K1568" s="1"/>
      <c r="L1568" s="1"/>
      <c r="M1568" s="1"/>
      <c r="N1568" s="1"/>
      <c r="O1568" s="1">
        <v>2.9126213592000001</v>
      </c>
      <c r="P1568" s="1"/>
      <c r="Q1568" s="1"/>
      <c r="R1568" s="1"/>
      <c r="S1568" s="1">
        <v>0</v>
      </c>
      <c r="T1568">
        <v>0</v>
      </c>
      <c r="V1568">
        <v>1</v>
      </c>
      <c r="W1568">
        <v>0</v>
      </c>
      <c r="X1568">
        <v>0</v>
      </c>
      <c r="Y1568">
        <v>0</v>
      </c>
      <c r="Z1568">
        <v>1</v>
      </c>
      <c r="AA1568">
        <v>1</v>
      </c>
      <c r="AB1568">
        <v>1</v>
      </c>
      <c r="AC1568">
        <v>0</v>
      </c>
      <c r="AD1568">
        <v>0</v>
      </c>
      <c r="AE1568">
        <v>0</v>
      </c>
      <c r="AF1568">
        <v>0</v>
      </c>
      <c r="AG1568">
        <v>1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 s="2"/>
    </row>
    <row r="1569" spans="1:40">
      <c r="A1569">
        <v>1568</v>
      </c>
      <c r="B1569">
        <v>11</v>
      </c>
      <c r="C1569" t="s">
        <v>44</v>
      </c>
      <c r="D1569">
        <v>1881</v>
      </c>
      <c r="E1569" s="1">
        <v>5.1234636914415502E-2</v>
      </c>
      <c r="F1569" s="1">
        <v>15.48</v>
      </c>
      <c r="G1569" s="1">
        <v>-1.14942528735632</v>
      </c>
      <c r="H1569" s="1">
        <f t="shared" si="28"/>
        <v>-1.14942528735632</v>
      </c>
      <c r="I1569" s="1">
        <v>2852</v>
      </c>
      <c r="J1569" s="1"/>
      <c r="K1569" s="1"/>
      <c r="L1569" s="1"/>
      <c r="M1569" s="1"/>
      <c r="N1569" s="1"/>
      <c r="O1569" s="1">
        <v>-4.7169811320999999</v>
      </c>
      <c r="P1569" s="1"/>
      <c r="Q1569" s="1"/>
      <c r="R1569" s="1"/>
      <c r="S1569" s="1">
        <v>0</v>
      </c>
      <c r="T1569">
        <v>0</v>
      </c>
      <c r="V1569">
        <v>1</v>
      </c>
      <c r="W1569">
        <v>0</v>
      </c>
      <c r="X1569">
        <v>0</v>
      </c>
      <c r="Y1569">
        <v>0</v>
      </c>
      <c r="Z1569">
        <v>1</v>
      </c>
      <c r="AA1569">
        <v>1</v>
      </c>
      <c r="AB1569">
        <v>1</v>
      </c>
      <c r="AC1569">
        <v>0</v>
      </c>
      <c r="AD1569">
        <v>0</v>
      </c>
      <c r="AE1569">
        <v>0</v>
      </c>
      <c r="AF1569">
        <v>0</v>
      </c>
      <c r="AG1569">
        <v>1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 s="2"/>
    </row>
    <row r="1570" spans="1:40">
      <c r="A1570">
        <v>1569</v>
      </c>
      <c r="B1570">
        <v>11</v>
      </c>
      <c r="C1570" t="s">
        <v>44</v>
      </c>
      <c r="D1570">
        <v>1882</v>
      </c>
      <c r="E1570" s="1">
        <v>5.2027204062231699E-2</v>
      </c>
      <c r="F1570" s="1">
        <v>15.08</v>
      </c>
      <c r="G1570" s="1">
        <v>-2.5839793281653769</v>
      </c>
      <c r="H1570" s="1">
        <f t="shared" si="28"/>
        <v>-2.5839793281653769</v>
      </c>
      <c r="I1570" s="1">
        <v>2863</v>
      </c>
      <c r="J1570" s="1"/>
      <c r="K1570" s="1"/>
      <c r="L1570" s="1"/>
      <c r="M1570" s="1"/>
      <c r="N1570" s="1"/>
      <c r="O1570" s="1">
        <v>0.99009900989999999</v>
      </c>
      <c r="P1570" s="1"/>
      <c r="Q1570" s="1"/>
      <c r="R1570" s="1"/>
      <c r="S1570" s="1">
        <v>0</v>
      </c>
      <c r="T1570">
        <v>0</v>
      </c>
      <c r="V1570">
        <v>1</v>
      </c>
      <c r="W1570">
        <v>0</v>
      </c>
      <c r="X1570">
        <v>0</v>
      </c>
      <c r="Y1570">
        <v>0</v>
      </c>
      <c r="Z1570">
        <v>1</v>
      </c>
      <c r="AA1570">
        <v>1</v>
      </c>
      <c r="AB1570">
        <v>1</v>
      </c>
      <c r="AC1570">
        <v>0</v>
      </c>
      <c r="AD1570">
        <v>0</v>
      </c>
      <c r="AE1570">
        <v>0</v>
      </c>
      <c r="AF1570">
        <v>0</v>
      </c>
      <c r="AG1570">
        <v>1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 s="2"/>
    </row>
    <row r="1571" spans="1:40">
      <c r="A1571">
        <v>1570</v>
      </c>
      <c r="B1571">
        <v>11</v>
      </c>
      <c r="C1571" t="s">
        <v>44</v>
      </c>
      <c r="D1571">
        <v>1883</v>
      </c>
      <c r="E1571" s="1">
        <v>5.3456168733432501E-2</v>
      </c>
      <c r="F1571" s="1">
        <v>14.65</v>
      </c>
      <c r="G1571" s="1">
        <v>-2.8514588859416428</v>
      </c>
      <c r="H1571" s="1">
        <f t="shared" si="28"/>
        <v>-2.8514588859416428</v>
      </c>
      <c r="I1571" s="1">
        <v>2874</v>
      </c>
      <c r="J1571" s="1"/>
      <c r="K1571" s="1"/>
      <c r="L1571" s="1"/>
      <c r="M1571" s="1"/>
      <c r="N1571" s="1"/>
      <c r="O1571" s="1">
        <v>-5.8823529411999997</v>
      </c>
      <c r="P1571" s="1"/>
      <c r="Q1571" s="1"/>
      <c r="R1571" s="1"/>
      <c r="S1571" s="1">
        <v>0</v>
      </c>
      <c r="T1571">
        <v>0</v>
      </c>
      <c r="V1571">
        <v>1</v>
      </c>
      <c r="W1571">
        <v>0</v>
      </c>
      <c r="X1571">
        <v>0</v>
      </c>
      <c r="Y1571">
        <v>0</v>
      </c>
      <c r="Z1571">
        <v>1</v>
      </c>
      <c r="AA1571">
        <v>1</v>
      </c>
      <c r="AB1571">
        <v>1</v>
      </c>
      <c r="AC1571">
        <v>0</v>
      </c>
      <c r="AD1571">
        <v>0</v>
      </c>
      <c r="AE1571">
        <v>0</v>
      </c>
      <c r="AF1571">
        <v>0</v>
      </c>
      <c r="AG1571">
        <v>1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 s="2"/>
    </row>
    <row r="1572" spans="1:40">
      <c r="A1572">
        <v>1571</v>
      </c>
      <c r="B1572">
        <v>11</v>
      </c>
      <c r="C1572" t="s">
        <v>44</v>
      </c>
      <c r="D1572">
        <v>1884</v>
      </c>
      <c r="E1572" s="1">
        <v>5.1091010360624599E-2</v>
      </c>
      <c r="F1572" s="1">
        <v>15.91</v>
      </c>
      <c r="G1572" s="1">
        <v>8.6006825938566536</v>
      </c>
      <c r="H1572" s="1">
        <f t="shared" si="28"/>
        <v>8.6006825938566536</v>
      </c>
      <c r="I1572" s="1">
        <v>2885</v>
      </c>
      <c r="J1572" s="1"/>
      <c r="K1572" s="1"/>
      <c r="L1572" s="1"/>
      <c r="M1572" s="1"/>
      <c r="N1572" s="1"/>
      <c r="O1572" s="1">
        <v>-4.1666666667000003</v>
      </c>
      <c r="P1572" s="1"/>
      <c r="Q1572" s="1"/>
      <c r="R1572" s="1"/>
      <c r="S1572" s="1">
        <v>0</v>
      </c>
      <c r="T1572">
        <v>0</v>
      </c>
      <c r="V1572">
        <v>1</v>
      </c>
      <c r="W1572">
        <v>0</v>
      </c>
      <c r="X1572">
        <v>0</v>
      </c>
      <c r="Y1572">
        <v>0</v>
      </c>
      <c r="Z1572">
        <v>1</v>
      </c>
      <c r="AA1572">
        <v>1</v>
      </c>
      <c r="AB1572">
        <v>1</v>
      </c>
      <c r="AC1572">
        <v>0</v>
      </c>
      <c r="AD1572">
        <v>0</v>
      </c>
      <c r="AE1572">
        <v>0</v>
      </c>
      <c r="AF1572">
        <v>0</v>
      </c>
      <c r="AG1572">
        <v>1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 s="2"/>
    </row>
    <row r="1573" spans="1:40">
      <c r="A1573">
        <v>1572</v>
      </c>
      <c r="B1573">
        <v>11</v>
      </c>
      <c r="C1573" t="s">
        <v>44</v>
      </c>
      <c r="D1573">
        <v>1885</v>
      </c>
      <c r="E1573" s="1">
        <v>5.5645743208921197E-2</v>
      </c>
      <c r="F1573" s="1">
        <v>16.600000000000001</v>
      </c>
      <c r="G1573" s="1">
        <v>4.3368950345694612</v>
      </c>
      <c r="H1573" s="1">
        <f t="shared" si="28"/>
        <v>4.3368950345694612</v>
      </c>
      <c r="I1573" s="1">
        <v>2896</v>
      </c>
      <c r="J1573" s="1"/>
      <c r="K1573" s="1"/>
      <c r="L1573" s="1"/>
      <c r="M1573" s="1"/>
      <c r="N1573" s="1"/>
      <c r="O1573" s="1">
        <v>-5.4347826087</v>
      </c>
      <c r="P1573" s="1"/>
      <c r="Q1573" s="1"/>
      <c r="R1573" s="1"/>
      <c r="S1573" s="1">
        <v>0</v>
      </c>
      <c r="T1573">
        <v>0</v>
      </c>
      <c r="V1573">
        <v>1</v>
      </c>
      <c r="W1573">
        <v>0</v>
      </c>
      <c r="X1573">
        <v>0</v>
      </c>
      <c r="Y1573">
        <v>0</v>
      </c>
      <c r="Z1573">
        <v>1</v>
      </c>
      <c r="AA1573">
        <v>1</v>
      </c>
      <c r="AB1573">
        <v>1</v>
      </c>
      <c r="AC1573">
        <v>0</v>
      </c>
      <c r="AD1573">
        <v>0</v>
      </c>
      <c r="AE1573">
        <v>0</v>
      </c>
      <c r="AF1573">
        <v>0</v>
      </c>
      <c r="AG1573">
        <v>1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 s="2"/>
    </row>
    <row r="1574" spans="1:40">
      <c r="A1574">
        <v>1573</v>
      </c>
      <c r="B1574">
        <v>11</v>
      </c>
      <c r="C1574" t="s">
        <v>44</v>
      </c>
      <c r="D1574">
        <v>1886</v>
      </c>
      <c r="E1574" s="1">
        <v>5.6944049370895901E-2</v>
      </c>
      <c r="F1574" s="1">
        <v>17.14</v>
      </c>
      <c r="G1574" s="1">
        <v>3.2530120481927662</v>
      </c>
      <c r="H1574" s="1">
        <f t="shared" si="28"/>
        <v>3.2530120481927662</v>
      </c>
      <c r="I1574" s="1">
        <v>2907</v>
      </c>
      <c r="J1574" s="1"/>
      <c r="K1574" s="1"/>
      <c r="L1574" s="1"/>
      <c r="M1574" s="1"/>
      <c r="N1574" s="1"/>
      <c r="O1574" s="1">
        <v>-1.1494252873999999</v>
      </c>
      <c r="P1574" s="1"/>
      <c r="Q1574" s="1"/>
      <c r="R1574" s="1"/>
      <c r="S1574" s="1">
        <v>0</v>
      </c>
      <c r="T1574">
        <v>0</v>
      </c>
      <c r="V1574">
        <v>1</v>
      </c>
      <c r="W1574">
        <v>0</v>
      </c>
      <c r="X1574">
        <v>0</v>
      </c>
      <c r="Y1574">
        <v>0</v>
      </c>
      <c r="Z1574">
        <v>1</v>
      </c>
      <c r="AA1574">
        <v>1</v>
      </c>
      <c r="AB1574">
        <v>1</v>
      </c>
      <c r="AC1574">
        <v>0</v>
      </c>
      <c r="AD1574">
        <v>0</v>
      </c>
      <c r="AE1574">
        <v>0</v>
      </c>
      <c r="AF1574">
        <v>0</v>
      </c>
      <c r="AG1574">
        <v>1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 s="2"/>
    </row>
    <row r="1575" spans="1:40">
      <c r="A1575">
        <v>1574</v>
      </c>
      <c r="B1575">
        <v>11</v>
      </c>
      <c r="C1575" t="s">
        <v>44</v>
      </c>
      <c r="D1575">
        <v>1887</v>
      </c>
      <c r="E1575" s="1">
        <v>6.01136158420187E-2</v>
      </c>
      <c r="F1575" s="1">
        <v>17.09</v>
      </c>
      <c r="G1575" s="1">
        <v>-0.29171528588098428</v>
      </c>
      <c r="H1575" s="1">
        <f t="shared" si="28"/>
        <v>-0.29171528588098428</v>
      </c>
      <c r="I1575" s="1">
        <v>2899.6260000000002</v>
      </c>
      <c r="J1575" s="1"/>
      <c r="K1575" s="1"/>
      <c r="L1575" s="1"/>
      <c r="M1575" s="1"/>
      <c r="N1575" s="1"/>
      <c r="O1575" s="1">
        <v>1.1627906977</v>
      </c>
      <c r="P1575" s="1"/>
      <c r="Q1575" s="1"/>
      <c r="R1575" s="1"/>
      <c r="S1575" s="1">
        <v>0</v>
      </c>
      <c r="T1575">
        <v>0</v>
      </c>
      <c r="V1575">
        <v>1</v>
      </c>
      <c r="W1575">
        <v>0</v>
      </c>
      <c r="X1575">
        <v>0</v>
      </c>
      <c r="Y1575">
        <v>0</v>
      </c>
      <c r="Z1575">
        <v>1</v>
      </c>
      <c r="AA1575">
        <v>1</v>
      </c>
      <c r="AB1575">
        <v>1</v>
      </c>
      <c r="AC1575">
        <v>0</v>
      </c>
      <c r="AD1575">
        <v>0</v>
      </c>
      <c r="AE1575">
        <v>0</v>
      </c>
      <c r="AF1575">
        <v>0</v>
      </c>
      <c r="AG1575">
        <v>1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 s="2"/>
    </row>
    <row r="1576" spans="1:40">
      <c r="A1576">
        <v>1575</v>
      </c>
      <c r="B1576">
        <v>11</v>
      </c>
      <c r="C1576" t="s">
        <v>44</v>
      </c>
      <c r="D1576">
        <v>1888</v>
      </c>
      <c r="E1576" s="1">
        <v>6.4016027118812505E-2</v>
      </c>
      <c r="F1576" s="1">
        <v>17.23</v>
      </c>
      <c r="G1576" s="1">
        <v>0.81919251023990969</v>
      </c>
      <c r="H1576" s="1">
        <f t="shared" si="28"/>
        <v>0.81919251023990969</v>
      </c>
      <c r="I1576" s="1">
        <v>2912.42</v>
      </c>
      <c r="J1576" s="1"/>
      <c r="K1576" s="1"/>
      <c r="L1576" s="1"/>
      <c r="M1576" s="1"/>
      <c r="N1576" s="1"/>
      <c r="O1576" s="1">
        <v>-2.2988505746999999</v>
      </c>
      <c r="P1576" s="1"/>
      <c r="Q1576" s="1"/>
      <c r="R1576" s="1"/>
      <c r="S1576" s="1">
        <v>0</v>
      </c>
      <c r="T1576">
        <v>0</v>
      </c>
      <c r="V1576">
        <v>1</v>
      </c>
      <c r="W1576">
        <v>0</v>
      </c>
      <c r="X1576">
        <v>0</v>
      </c>
      <c r="Y1576">
        <v>0</v>
      </c>
      <c r="Z1576">
        <v>1</v>
      </c>
      <c r="AA1576">
        <v>1</v>
      </c>
      <c r="AB1576">
        <v>1</v>
      </c>
      <c r="AC1576">
        <v>0</v>
      </c>
      <c r="AD1576">
        <v>0</v>
      </c>
      <c r="AE1576">
        <v>0</v>
      </c>
      <c r="AF1576">
        <v>0</v>
      </c>
      <c r="AG1576">
        <v>1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 s="2"/>
    </row>
    <row r="1577" spans="1:40">
      <c r="A1577">
        <v>1576</v>
      </c>
      <c r="B1577">
        <v>11</v>
      </c>
      <c r="C1577" t="s">
        <v>44</v>
      </c>
      <c r="D1577">
        <v>1889</v>
      </c>
      <c r="E1577" s="1">
        <v>6.2231102672373799E-2</v>
      </c>
      <c r="F1577" s="1">
        <v>17.670000000000002</v>
      </c>
      <c r="G1577" s="1">
        <v>2.5536854323853815</v>
      </c>
      <c r="H1577" s="1">
        <f t="shared" si="28"/>
        <v>2.5536854323853815</v>
      </c>
      <c r="I1577" s="1">
        <v>2925.2139999999999</v>
      </c>
      <c r="J1577" s="1"/>
      <c r="K1577" s="1"/>
      <c r="L1577" s="1"/>
      <c r="M1577" s="1"/>
      <c r="N1577" s="1"/>
      <c r="O1577" s="1">
        <v>5.8823529411999997</v>
      </c>
      <c r="P1577" s="1"/>
      <c r="Q1577" s="1"/>
      <c r="R1577" s="1"/>
      <c r="S1577" s="1">
        <v>0</v>
      </c>
      <c r="T1577">
        <v>0</v>
      </c>
      <c r="V1577">
        <v>1</v>
      </c>
      <c r="W1577">
        <v>0</v>
      </c>
      <c r="X1577">
        <v>0</v>
      </c>
      <c r="Y1577">
        <v>0</v>
      </c>
      <c r="Z1577">
        <v>1</v>
      </c>
      <c r="AA1577">
        <v>1</v>
      </c>
      <c r="AB1577">
        <v>1</v>
      </c>
      <c r="AC1577">
        <v>0</v>
      </c>
      <c r="AD1577">
        <v>0</v>
      </c>
      <c r="AE1577">
        <v>0</v>
      </c>
      <c r="AF1577">
        <v>0</v>
      </c>
      <c r="AG1577">
        <v>1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 s="2"/>
    </row>
    <row r="1578" spans="1:40">
      <c r="A1578">
        <v>1577</v>
      </c>
      <c r="B1578">
        <v>11</v>
      </c>
      <c r="C1578" t="s">
        <v>44</v>
      </c>
      <c r="D1578">
        <v>1890</v>
      </c>
      <c r="E1578" s="1">
        <v>6.5196220580842401E-2</v>
      </c>
      <c r="F1578" s="1">
        <v>18.989999999999998</v>
      </c>
      <c r="G1578" s="1">
        <v>7.4702886247877558</v>
      </c>
      <c r="H1578" s="1">
        <f t="shared" si="28"/>
        <v>7.4702886247877558</v>
      </c>
      <c r="I1578" s="1">
        <v>2938.009</v>
      </c>
      <c r="J1578" s="1"/>
      <c r="K1578" s="1"/>
      <c r="L1578" s="1"/>
      <c r="M1578" s="1"/>
      <c r="N1578" s="1"/>
      <c r="O1578" s="1">
        <v>1.1111111111</v>
      </c>
      <c r="P1578" s="1"/>
      <c r="Q1578" s="1"/>
      <c r="R1578" s="1"/>
      <c r="S1578" s="1">
        <v>3.6</v>
      </c>
      <c r="T1578">
        <v>0</v>
      </c>
      <c r="V1578">
        <v>1</v>
      </c>
      <c r="W1578">
        <v>0</v>
      </c>
      <c r="X1578">
        <v>0</v>
      </c>
      <c r="Y1578">
        <v>0</v>
      </c>
      <c r="Z1578">
        <v>1</v>
      </c>
      <c r="AA1578">
        <v>1</v>
      </c>
      <c r="AB1578">
        <v>1</v>
      </c>
      <c r="AC1578">
        <v>0</v>
      </c>
      <c r="AD1578">
        <v>0</v>
      </c>
      <c r="AE1578">
        <v>0</v>
      </c>
      <c r="AF1578">
        <v>0</v>
      </c>
      <c r="AG1578">
        <v>1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 s="2"/>
    </row>
    <row r="1579" spans="1:40">
      <c r="A1579">
        <v>1578</v>
      </c>
      <c r="B1579">
        <v>11</v>
      </c>
      <c r="C1579" t="s">
        <v>44</v>
      </c>
      <c r="D1579">
        <v>1891</v>
      </c>
      <c r="E1579" s="1">
        <v>6.5805249510526895E-2</v>
      </c>
      <c r="F1579" s="1">
        <v>17.71</v>
      </c>
      <c r="G1579" s="1">
        <v>-6.7403896787782926</v>
      </c>
      <c r="H1579" s="1">
        <f t="shared" si="28"/>
        <v>-6.7403896787782926</v>
      </c>
      <c r="I1579" s="1">
        <v>2965.0529999999999</v>
      </c>
      <c r="J1579" s="1"/>
      <c r="K1579" s="1"/>
      <c r="L1579" s="1"/>
      <c r="M1579" s="1"/>
      <c r="N1579" s="1">
        <v>1.1904761905000001</v>
      </c>
      <c r="O1579" s="1">
        <v>-2.1978021978000002</v>
      </c>
      <c r="P1579" s="1"/>
      <c r="Q1579" s="1"/>
      <c r="R1579" s="1"/>
      <c r="S1579" s="1">
        <v>3.6</v>
      </c>
      <c r="T1579">
        <v>0</v>
      </c>
      <c r="V1579">
        <v>1</v>
      </c>
      <c r="W1579">
        <v>0</v>
      </c>
      <c r="X1579">
        <v>0</v>
      </c>
      <c r="Y1579">
        <v>0</v>
      </c>
      <c r="Z1579">
        <v>1</v>
      </c>
      <c r="AA1579">
        <v>1</v>
      </c>
      <c r="AB1579">
        <v>1</v>
      </c>
      <c r="AC1579">
        <v>0</v>
      </c>
      <c r="AD1579">
        <v>0</v>
      </c>
      <c r="AE1579">
        <v>0</v>
      </c>
      <c r="AF1579">
        <v>0</v>
      </c>
      <c r="AG1579">
        <v>1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 s="2"/>
    </row>
    <row r="1580" spans="1:40">
      <c r="A1580">
        <v>1579</v>
      </c>
      <c r="B1580">
        <v>11</v>
      </c>
      <c r="C1580" t="s">
        <v>44</v>
      </c>
      <c r="D1580">
        <v>1892</v>
      </c>
      <c r="E1580" s="1">
        <v>6.9477012157981993E-2</v>
      </c>
      <c r="F1580" s="1">
        <v>19</v>
      </c>
      <c r="G1580" s="1">
        <v>7.2840203274985829</v>
      </c>
      <c r="H1580" s="1">
        <f t="shared" si="28"/>
        <v>7.2840203274985829</v>
      </c>
      <c r="I1580" s="1">
        <v>3002.2629999999999</v>
      </c>
      <c r="J1580" s="1"/>
      <c r="K1580" s="1"/>
      <c r="L1580" s="1"/>
      <c r="M1580" s="1"/>
      <c r="N1580" s="1">
        <v>0</v>
      </c>
      <c r="O1580" s="1">
        <v>-4.4943820225</v>
      </c>
      <c r="P1580" s="1"/>
      <c r="Q1580" s="1"/>
      <c r="R1580" s="1"/>
      <c r="S1580" s="1">
        <v>3.6</v>
      </c>
      <c r="T1580">
        <v>0</v>
      </c>
      <c r="V1580">
        <v>1</v>
      </c>
      <c r="W1580">
        <v>0</v>
      </c>
      <c r="X1580">
        <v>0</v>
      </c>
      <c r="Y1580">
        <v>0</v>
      </c>
      <c r="Z1580">
        <v>1</v>
      </c>
      <c r="AA1580">
        <v>1</v>
      </c>
      <c r="AB1580">
        <v>1</v>
      </c>
      <c r="AC1580">
        <v>0</v>
      </c>
      <c r="AD1580">
        <v>0</v>
      </c>
      <c r="AE1580">
        <v>0</v>
      </c>
      <c r="AF1580">
        <v>0</v>
      </c>
      <c r="AG1580">
        <v>1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 s="2"/>
    </row>
    <row r="1581" spans="1:40">
      <c r="A1581">
        <v>1580</v>
      </c>
      <c r="B1581">
        <v>11</v>
      </c>
      <c r="C1581" t="s">
        <v>44</v>
      </c>
      <c r="D1581">
        <v>1893</v>
      </c>
      <c r="E1581" s="1">
        <v>7.2087402768440501E-2</v>
      </c>
      <c r="F1581" s="1">
        <v>19.61</v>
      </c>
      <c r="G1581" s="1">
        <v>3.2105263157894708</v>
      </c>
      <c r="H1581" s="1">
        <f t="shared" si="28"/>
        <v>3.2105263157894708</v>
      </c>
      <c r="I1581" s="1">
        <v>3039.4720000000002</v>
      </c>
      <c r="J1581" s="1"/>
      <c r="K1581" s="1"/>
      <c r="L1581" s="1"/>
      <c r="M1581" s="1"/>
      <c r="N1581" s="1">
        <v>-1.1764705881999999</v>
      </c>
      <c r="O1581" s="1">
        <v>0</v>
      </c>
      <c r="P1581" s="1"/>
      <c r="Q1581" s="1"/>
      <c r="R1581" s="1"/>
      <c r="S1581" s="1">
        <v>5.9</v>
      </c>
      <c r="T1581">
        <v>0</v>
      </c>
      <c r="V1581">
        <v>1</v>
      </c>
      <c r="W1581">
        <v>0</v>
      </c>
      <c r="X1581">
        <v>0</v>
      </c>
      <c r="Y1581">
        <v>0</v>
      </c>
      <c r="Z1581">
        <v>1</v>
      </c>
      <c r="AA1581">
        <v>1</v>
      </c>
      <c r="AB1581">
        <v>1</v>
      </c>
      <c r="AC1581">
        <v>0</v>
      </c>
      <c r="AD1581">
        <v>0</v>
      </c>
      <c r="AE1581">
        <v>0</v>
      </c>
      <c r="AF1581">
        <v>0</v>
      </c>
      <c r="AG1581">
        <v>1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 s="2"/>
    </row>
    <row r="1582" spans="1:40">
      <c r="A1582">
        <v>1581</v>
      </c>
      <c r="B1582">
        <v>11</v>
      </c>
      <c r="C1582" t="s">
        <v>44</v>
      </c>
      <c r="D1582">
        <v>1894</v>
      </c>
      <c r="E1582" s="1">
        <v>8.0214294309296094E-2</v>
      </c>
      <c r="F1582" s="1">
        <v>18.850000000000001</v>
      </c>
      <c r="G1582" s="1">
        <v>-3.8755736868944317</v>
      </c>
      <c r="H1582" s="1">
        <f t="shared" si="28"/>
        <v>-3.8755736868944317</v>
      </c>
      <c r="I1582" s="1">
        <v>3076.6819999999998</v>
      </c>
      <c r="J1582" s="1"/>
      <c r="K1582" s="1"/>
      <c r="L1582" s="1"/>
      <c r="M1582" s="1"/>
      <c r="N1582" s="1">
        <v>-1.1904761905000001</v>
      </c>
      <c r="O1582" s="1">
        <v>-4.7058823528999998</v>
      </c>
      <c r="P1582" s="1"/>
      <c r="Q1582" s="1"/>
      <c r="R1582" s="1"/>
      <c r="S1582" s="1">
        <v>5.9</v>
      </c>
      <c r="T1582">
        <v>0</v>
      </c>
      <c r="V1582">
        <v>1</v>
      </c>
      <c r="W1582">
        <v>0</v>
      </c>
      <c r="X1582">
        <v>0</v>
      </c>
      <c r="Y1582">
        <v>0</v>
      </c>
      <c r="Z1582">
        <v>1</v>
      </c>
      <c r="AA1582">
        <v>1</v>
      </c>
      <c r="AB1582">
        <v>1</v>
      </c>
      <c r="AC1582">
        <v>0</v>
      </c>
      <c r="AD1582">
        <v>0</v>
      </c>
      <c r="AE1582">
        <v>0</v>
      </c>
      <c r="AF1582">
        <v>0</v>
      </c>
      <c r="AG1582">
        <v>1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 s="2"/>
    </row>
    <row r="1583" spans="1:40">
      <c r="A1583">
        <v>1582</v>
      </c>
      <c r="B1583">
        <v>11</v>
      </c>
      <c r="C1583" t="s">
        <v>44</v>
      </c>
      <c r="D1583">
        <v>1895</v>
      </c>
      <c r="E1583" s="1">
        <v>8.2149292069464003E-2</v>
      </c>
      <c r="F1583" s="1">
        <v>20.67</v>
      </c>
      <c r="G1583" s="1">
        <v>9.655172413793105</v>
      </c>
      <c r="H1583" s="1">
        <f t="shared" si="28"/>
        <v>9.655172413793105</v>
      </c>
      <c r="I1583" s="1">
        <v>3113.8910000000001</v>
      </c>
      <c r="J1583" s="1"/>
      <c r="K1583" s="1"/>
      <c r="L1583" s="1"/>
      <c r="M1583" s="1"/>
      <c r="N1583" s="1">
        <v>0</v>
      </c>
      <c r="O1583" s="1">
        <v>-1.2345679011999999</v>
      </c>
      <c r="P1583" s="1"/>
      <c r="Q1583" s="1"/>
      <c r="R1583" s="1"/>
      <c r="S1583" s="1">
        <v>5.9</v>
      </c>
      <c r="T1583">
        <v>0</v>
      </c>
      <c r="V1583">
        <v>1</v>
      </c>
      <c r="W1583">
        <v>0</v>
      </c>
      <c r="X1583">
        <v>0</v>
      </c>
      <c r="Y1583">
        <v>0</v>
      </c>
      <c r="Z1583">
        <v>1</v>
      </c>
      <c r="AA1583">
        <v>1</v>
      </c>
      <c r="AB1583">
        <v>1</v>
      </c>
      <c r="AC1583">
        <v>0</v>
      </c>
      <c r="AD1583">
        <v>0</v>
      </c>
      <c r="AE1583">
        <v>0</v>
      </c>
      <c r="AF1583">
        <v>0</v>
      </c>
      <c r="AG1583">
        <v>1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 s="2"/>
    </row>
    <row r="1584" spans="1:40">
      <c r="A1584">
        <v>1583</v>
      </c>
      <c r="B1584">
        <v>11</v>
      </c>
      <c r="C1584" t="s">
        <v>44</v>
      </c>
      <c r="D1584">
        <v>1896</v>
      </c>
      <c r="E1584" s="1">
        <v>8.8493715192954694E-2</v>
      </c>
      <c r="F1584" s="1">
        <v>20.82</v>
      </c>
      <c r="G1584" s="1">
        <v>0.72568940493468104</v>
      </c>
      <c r="H1584" s="1">
        <f t="shared" si="28"/>
        <v>0.72568940493468104</v>
      </c>
      <c r="I1584" s="1">
        <v>3151.1010000000001</v>
      </c>
      <c r="J1584" s="1"/>
      <c r="K1584" s="1"/>
      <c r="L1584" s="1"/>
      <c r="M1584" s="1"/>
      <c r="N1584" s="1">
        <v>-1.2048192770999999</v>
      </c>
      <c r="O1584" s="1">
        <v>1.25</v>
      </c>
      <c r="P1584" s="1"/>
      <c r="Q1584" s="1"/>
      <c r="R1584" s="1"/>
      <c r="S1584" s="1">
        <v>6.8</v>
      </c>
      <c r="T1584">
        <v>0</v>
      </c>
      <c r="V1584">
        <v>1</v>
      </c>
      <c r="W1584">
        <v>0</v>
      </c>
      <c r="X1584">
        <v>0</v>
      </c>
      <c r="Y1584">
        <v>0</v>
      </c>
      <c r="Z1584">
        <v>1</v>
      </c>
      <c r="AA1584">
        <v>1</v>
      </c>
      <c r="AB1584">
        <v>1</v>
      </c>
      <c r="AC1584">
        <v>0</v>
      </c>
      <c r="AD1584">
        <v>0</v>
      </c>
      <c r="AE1584">
        <v>0</v>
      </c>
      <c r="AF1584">
        <v>0</v>
      </c>
      <c r="AG1584">
        <v>1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 s="2"/>
    </row>
    <row r="1585" spans="1:40">
      <c r="A1585">
        <v>1584</v>
      </c>
      <c r="B1585">
        <v>11</v>
      </c>
      <c r="C1585" t="s">
        <v>44</v>
      </c>
      <c r="D1585">
        <v>1897</v>
      </c>
      <c r="E1585" s="1">
        <v>8.5285021377523806E-2</v>
      </c>
      <c r="F1585" s="1">
        <v>21.56</v>
      </c>
      <c r="G1585" s="1">
        <v>3.5542747358309241</v>
      </c>
      <c r="H1585" s="1">
        <f t="shared" si="28"/>
        <v>3.5542747358309241</v>
      </c>
      <c r="I1585" s="1">
        <v>3118.31</v>
      </c>
      <c r="J1585" s="1"/>
      <c r="K1585" s="1"/>
      <c r="L1585" s="1"/>
      <c r="M1585" s="1"/>
      <c r="N1585" s="1">
        <v>1.2195121951000001</v>
      </c>
      <c r="O1585" s="1">
        <v>3.7037037037</v>
      </c>
      <c r="P1585" s="1"/>
      <c r="Q1585" s="1"/>
      <c r="R1585" s="1"/>
      <c r="S1585" s="1">
        <v>6.8</v>
      </c>
      <c r="T1585">
        <v>0</v>
      </c>
      <c r="V1585">
        <v>1</v>
      </c>
      <c r="W1585">
        <v>0</v>
      </c>
      <c r="X1585">
        <v>0</v>
      </c>
      <c r="Y1585">
        <v>0</v>
      </c>
      <c r="Z1585">
        <v>1</v>
      </c>
      <c r="AA1585">
        <v>1</v>
      </c>
      <c r="AB1585">
        <v>1</v>
      </c>
      <c r="AC1585">
        <v>0</v>
      </c>
      <c r="AD1585">
        <v>0</v>
      </c>
      <c r="AE1585">
        <v>0</v>
      </c>
      <c r="AF1585">
        <v>0</v>
      </c>
      <c r="AG1585">
        <v>1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 s="2"/>
    </row>
    <row r="1586" spans="1:40">
      <c r="A1586">
        <v>1585</v>
      </c>
      <c r="B1586">
        <v>11</v>
      </c>
      <c r="C1586" t="s">
        <v>44</v>
      </c>
      <c r="D1586">
        <v>1898</v>
      </c>
      <c r="E1586" s="1">
        <v>9.0838524672252105E-2</v>
      </c>
      <c r="F1586" s="1">
        <v>21.58</v>
      </c>
      <c r="G1586" s="1">
        <v>9.2764378478662216E-2</v>
      </c>
      <c r="H1586" s="1">
        <f t="shared" si="28"/>
        <v>9.2764378478662216E-2</v>
      </c>
      <c r="I1586" s="1">
        <v>3225.52</v>
      </c>
      <c r="J1586" s="1"/>
      <c r="K1586" s="1"/>
      <c r="L1586" s="1"/>
      <c r="M1586" s="1"/>
      <c r="N1586" s="1">
        <v>1.2048192770999999</v>
      </c>
      <c r="O1586" s="1">
        <v>0</v>
      </c>
      <c r="P1586" s="1"/>
      <c r="Q1586" s="1"/>
      <c r="R1586" s="1"/>
      <c r="S1586" s="1">
        <v>6.8</v>
      </c>
      <c r="T1586">
        <v>0</v>
      </c>
      <c r="V1586">
        <v>1</v>
      </c>
      <c r="W1586">
        <v>0</v>
      </c>
      <c r="X1586">
        <v>0</v>
      </c>
      <c r="Y1586">
        <v>0</v>
      </c>
      <c r="Z1586">
        <v>1</v>
      </c>
      <c r="AA1586">
        <v>1</v>
      </c>
      <c r="AB1586">
        <v>1</v>
      </c>
      <c r="AC1586">
        <v>0</v>
      </c>
      <c r="AD1586">
        <v>0</v>
      </c>
      <c r="AE1586">
        <v>0</v>
      </c>
      <c r="AF1586">
        <v>0</v>
      </c>
      <c r="AG1586">
        <v>1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 s="2"/>
    </row>
    <row r="1587" spans="1:40">
      <c r="A1587">
        <v>1586</v>
      </c>
      <c r="B1587">
        <v>11</v>
      </c>
      <c r="C1587" t="s">
        <v>44</v>
      </c>
      <c r="D1587">
        <v>1899</v>
      </c>
      <c r="E1587" s="1">
        <v>9.1573778876576306E-2</v>
      </c>
      <c r="F1587" s="1">
        <v>22.47</v>
      </c>
      <c r="G1587" s="1">
        <v>4.1241890639481031</v>
      </c>
      <c r="H1587" s="1">
        <f t="shared" si="28"/>
        <v>4.1241890639481031</v>
      </c>
      <c r="I1587" s="1">
        <v>3262.7289999999998</v>
      </c>
      <c r="J1587" s="1"/>
      <c r="K1587" s="1"/>
      <c r="L1587" s="1"/>
      <c r="M1587" s="1"/>
      <c r="N1587" s="1">
        <v>-1.1904761905000001</v>
      </c>
      <c r="O1587" s="1">
        <v>3.5714285713999998</v>
      </c>
      <c r="P1587" s="1"/>
      <c r="Q1587" s="1"/>
      <c r="R1587" s="1"/>
      <c r="S1587" s="1">
        <v>9.6</v>
      </c>
      <c r="T1587">
        <v>0</v>
      </c>
      <c r="V1587">
        <v>1</v>
      </c>
      <c r="W1587">
        <v>0</v>
      </c>
      <c r="X1587">
        <v>0</v>
      </c>
      <c r="Y1587">
        <v>0</v>
      </c>
      <c r="Z1587">
        <v>1</v>
      </c>
      <c r="AA1587">
        <v>1</v>
      </c>
      <c r="AB1587">
        <v>1</v>
      </c>
      <c r="AC1587">
        <v>0</v>
      </c>
      <c r="AD1587">
        <v>0</v>
      </c>
      <c r="AE1587">
        <v>0</v>
      </c>
      <c r="AF1587">
        <v>0</v>
      </c>
      <c r="AG1587">
        <v>1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 s="2"/>
    </row>
    <row r="1588" spans="1:40">
      <c r="A1588">
        <v>1587</v>
      </c>
      <c r="B1588">
        <v>11</v>
      </c>
      <c r="C1588" t="s">
        <v>44</v>
      </c>
      <c r="D1588">
        <v>1900</v>
      </c>
      <c r="E1588" s="1">
        <v>9.5487000000000002E-2</v>
      </c>
      <c r="F1588" s="1">
        <v>22.39</v>
      </c>
      <c r="G1588" s="1">
        <v>-0.35603026257231107</v>
      </c>
      <c r="H1588" s="1">
        <f t="shared" si="28"/>
        <v>-0.35603026257231107</v>
      </c>
      <c r="I1588" s="1">
        <v>3299.9389999999999</v>
      </c>
      <c r="J1588" s="1"/>
      <c r="K1588" s="1"/>
      <c r="L1588" s="1"/>
      <c r="M1588" s="1"/>
      <c r="N1588" s="1">
        <v>0</v>
      </c>
      <c r="O1588" s="1">
        <v>-2.2988505746999999</v>
      </c>
      <c r="P1588" s="1"/>
      <c r="Q1588" s="1"/>
      <c r="R1588" s="1"/>
      <c r="S1588" s="1">
        <v>9.6</v>
      </c>
      <c r="T1588">
        <v>0</v>
      </c>
      <c r="V1588">
        <v>1</v>
      </c>
      <c r="W1588">
        <v>0</v>
      </c>
      <c r="X1588">
        <v>0</v>
      </c>
      <c r="Y1588">
        <v>0</v>
      </c>
      <c r="Z1588">
        <v>1</v>
      </c>
      <c r="AA1588">
        <v>1</v>
      </c>
      <c r="AB1588">
        <v>1</v>
      </c>
      <c r="AC1588">
        <v>0</v>
      </c>
      <c r="AD1588">
        <v>0</v>
      </c>
      <c r="AE1588">
        <v>0</v>
      </c>
      <c r="AF1588">
        <v>0</v>
      </c>
      <c r="AG1588">
        <v>1</v>
      </c>
      <c r="AH1588">
        <v>0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 s="2"/>
    </row>
    <row r="1589" spans="1:40">
      <c r="A1589">
        <v>1588</v>
      </c>
      <c r="B1589">
        <v>11</v>
      </c>
      <c r="C1589" t="s">
        <v>44</v>
      </c>
      <c r="D1589">
        <v>1901</v>
      </c>
      <c r="E1589" s="1">
        <v>9.5412577569587306E-2</v>
      </c>
      <c r="F1589" s="1">
        <v>21.82</v>
      </c>
      <c r="G1589" s="1">
        <v>-2.5457793657882992</v>
      </c>
      <c r="H1589" s="1">
        <f t="shared" si="28"/>
        <v>-2.5457793657882992</v>
      </c>
      <c r="I1589" s="1">
        <v>3328.8420000000001</v>
      </c>
      <c r="J1589" s="1"/>
      <c r="K1589" s="1"/>
      <c r="L1589" s="1"/>
      <c r="M1589" s="1"/>
      <c r="N1589" s="1">
        <v>0</v>
      </c>
      <c r="O1589" s="1">
        <v>-1.1764705881999999</v>
      </c>
      <c r="P1589" s="1"/>
      <c r="Q1589" s="1"/>
      <c r="R1589" s="1"/>
      <c r="S1589" s="1">
        <v>9.6</v>
      </c>
      <c r="T1589">
        <v>0</v>
      </c>
      <c r="V1589">
        <v>1</v>
      </c>
      <c r="W1589">
        <v>0</v>
      </c>
      <c r="X1589">
        <v>0</v>
      </c>
      <c r="Y1589">
        <v>0</v>
      </c>
      <c r="Z1589">
        <v>1</v>
      </c>
      <c r="AA1589">
        <v>1</v>
      </c>
      <c r="AB1589">
        <v>1</v>
      </c>
      <c r="AC1589">
        <v>0</v>
      </c>
      <c r="AD1589">
        <v>1</v>
      </c>
      <c r="AE1589">
        <v>0</v>
      </c>
      <c r="AF1589">
        <v>0</v>
      </c>
      <c r="AG1589">
        <v>1</v>
      </c>
      <c r="AH1589">
        <v>0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 s="2"/>
    </row>
    <row r="1590" spans="1:40">
      <c r="A1590">
        <v>1589</v>
      </c>
      <c r="B1590">
        <v>11</v>
      </c>
      <c r="C1590" t="s">
        <v>44</v>
      </c>
      <c r="D1590">
        <v>1902</v>
      </c>
      <c r="E1590" s="1">
        <v>0.10672960828790901</v>
      </c>
      <c r="F1590" s="1">
        <v>22.05</v>
      </c>
      <c r="G1590" s="1">
        <v>1.0540788267644383</v>
      </c>
      <c r="H1590" s="1">
        <f t="shared" si="28"/>
        <v>1.0540788267644383</v>
      </c>
      <c r="I1590" s="1">
        <v>3357.9070000000002</v>
      </c>
      <c r="J1590" s="1"/>
      <c r="K1590" s="1"/>
      <c r="L1590" s="1"/>
      <c r="M1590" s="1"/>
      <c r="N1590" s="1">
        <v>0</v>
      </c>
      <c r="O1590" s="1">
        <v>1.1904761905000001</v>
      </c>
      <c r="P1590" s="1"/>
      <c r="Q1590" s="1"/>
      <c r="R1590" s="1"/>
      <c r="S1590" s="1">
        <v>12.6</v>
      </c>
      <c r="T1590">
        <v>0</v>
      </c>
      <c r="V1590">
        <v>1</v>
      </c>
      <c r="W1590">
        <v>0</v>
      </c>
      <c r="X1590">
        <v>0</v>
      </c>
      <c r="Y1590">
        <v>0</v>
      </c>
      <c r="Z1590">
        <v>1</v>
      </c>
      <c r="AA1590">
        <v>1</v>
      </c>
      <c r="AB1590">
        <v>1</v>
      </c>
      <c r="AC1590">
        <v>0</v>
      </c>
      <c r="AD1590">
        <v>1</v>
      </c>
      <c r="AE1590">
        <v>0</v>
      </c>
      <c r="AF1590">
        <v>0</v>
      </c>
      <c r="AG1590">
        <v>1</v>
      </c>
      <c r="AH1590">
        <v>0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 s="2"/>
    </row>
    <row r="1591" spans="1:40">
      <c r="A1591">
        <v>1590</v>
      </c>
      <c r="B1591">
        <v>11</v>
      </c>
      <c r="C1591" t="s">
        <v>44</v>
      </c>
      <c r="D1591">
        <v>1903</v>
      </c>
      <c r="E1591" s="1">
        <v>0.11974627680403301</v>
      </c>
      <c r="F1591" s="1">
        <v>21.37</v>
      </c>
      <c r="G1591" s="1">
        <v>-3.0839002267573683</v>
      </c>
      <c r="H1591" s="1">
        <f t="shared" si="28"/>
        <v>-3.0839002267573683</v>
      </c>
      <c r="I1591" s="1">
        <v>3395.645</v>
      </c>
      <c r="J1591" s="1"/>
      <c r="K1591" s="1"/>
      <c r="L1591" s="1"/>
      <c r="M1591" s="1"/>
      <c r="N1591" s="1">
        <v>1.2048192770999999</v>
      </c>
      <c r="O1591" s="1">
        <v>4.7058823528999998</v>
      </c>
      <c r="P1591" s="1"/>
      <c r="Q1591" s="1"/>
      <c r="R1591" s="1"/>
      <c r="S1591" s="1">
        <v>12.6</v>
      </c>
      <c r="T1591">
        <v>0</v>
      </c>
      <c r="V1591">
        <v>1</v>
      </c>
      <c r="W1591">
        <v>0</v>
      </c>
      <c r="X1591">
        <v>0</v>
      </c>
      <c r="Y1591">
        <v>0</v>
      </c>
      <c r="Z1591">
        <v>1</v>
      </c>
      <c r="AA1591">
        <v>1</v>
      </c>
      <c r="AB1591">
        <v>1</v>
      </c>
      <c r="AC1591">
        <v>0</v>
      </c>
      <c r="AD1591">
        <v>1</v>
      </c>
      <c r="AE1591">
        <v>0</v>
      </c>
      <c r="AF1591">
        <v>0</v>
      </c>
      <c r="AG1591">
        <v>1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 s="2"/>
    </row>
    <row r="1592" spans="1:40">
      <c r="A1592">
        <v>1591</v>
      </c>
      <c r="B1592">
        <v>11</v>
      </c>
      <c r="C1592" t="s">
        <v>44</v>
      </c>
      <c r="D1592">
        <v>1904</v>
      </c>
      <c r="E1592" s="1">
        <v>0.12538318034718501</v>
      </c>
      <c r="F1592" s="1">
        <v>22.07</v>
      </c>
      <c r="G1592" s="1">
        <v>3.2756200280767396</v>
      </c>
      <c r="H1592" s="1">
        <f t="shared" si="28"/>
        <v>3.2756200280767396</v>
      </c>
      <c r="I1592" s="1">
        <v>3342.3829999999998</v>
      </c>
      <c r="J1592" s="1"/>
      <c r="K1592" s="1"/>
      <c r="L1592" s="1"/>
      <c r="M1592" s="1"/>
      <c r="N1592" s="1">
        <v>0</v>
      </c>
      <c r="O1592" s="1">
        <v>-1.1235955056</v>
      </c>
      <c r="P1592" s="1"/>
      <c r="Q1592" s="1"/>
      <c r="R1592" s="1"/>
      <c r="S1592" s="1">
        <v>12.6</v>
      </c>
      <c r="T1592">
        <v>0</v>
      </c>
      <c r="V1592">
        <v>1</v>
      </c>
      <c r="W1592">
        <v>0</v>
      </c>
      <c r="X1592">
        <v>0</v>
      </c>
      <c r="Y1592">
        <v>0</v>
      </c>
      <c r="Z1592">
        <v>1</v>
      </c>
      <c r="AA1592">
        <v>1</v>
      </c>
      <c r="AB1592">
        <v>1</v>
      </c>
      <c r="AC1592">
        <v>0</v>
      </c>
      <c r="AD1592">
        <v>1</v>
      </c>
      <c r="AE1592">
        <v>0</v>
      </c>
      <c r="AF1592">
        <v>0</v>
      </c>
      <c r="AG1592">
        <v>1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 s="2"/>
    </row>
    <row r="1593" spans="1:40">
      <c r="A1593">
        <v>1592</v>
      </c>
      <c r="B1593">
        <v>11</v>
      </c>
      <c r="C1593" t="s">
        <v>44</v>
      </c>
      <c r="D1593">
        <v>1905</v>
      </c>
      <c r="E1593" s="1">
        <v>0.127249266100808</v>
      </c>
      <c r="F1593" s="1">
        <v>22.64</v>
      </c>
      <c r="G1593" s="1">
        <v>2.5826914363389228</v>
      </c>
      <c r="H1593" s="1">
        <f t="shared" si="28"/>
        <v>2.5826914363389228</v>
      </c>
      <c r="I1593" s="1">
        <v>3463.6089999999999</v>
      </c>
      <c r="J1593" s="1"/>
      <c r="K1593" s="1"/>
      <c r="L1593" s="1"/>
      <c r="M1593" s="1"/>
      <c r="N1593" s="1">
        <v>1.1904761905000001</v>
      </c>
      <c r="O1593" s="1">
        <v>2.2727272727000001</v>
      </c>
      <c r="P1593" s="1"/>
      <c r="Q1593" s="1"/>
      <c r="R1593" s="1"/>
      <c r="S1593" s="1">
        <v>14.7</v>
      </c>
      <c r="T1593">
        <v>0</v>
      </c>
      <c r="V1593">
        <v>1</v>
      </c>
      <c r="W1593">
        <v>0</v>
      </c>
      <c r="X1593">
        <v>0</v>
      </c>
      <c r="Y1593">
        <v>0</v>
      </c>
      <c r="Z1593">
        <v>1</v>
      </c>
      <c r="AA1593">
        <v>1</v>
      </c>
      <c r="AB1593">
        <v>1</v>
      </c>
      <c r="AC1593">
        <v>0</v>
      </c>
      <c r="AD1593">
        <v>1</v>
      </c>
      <c r="AE1593">
        <v>0</v>
      </c>
      <c r="AF1593">
        <v>0</v>
      </c>
      <c r="AG1593">
        <v>1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 s="2"/>
    </row>
    <row r="1594" spans="1:40">
      <c r="A1594">
        <v>1593</v>
      </c>
      <c r="B1594">
        <v>11</v>
      </c>
      <c r="C1594" t="s">
        <v>44</v>
      </c>
      <c r="D1594">
        <v>1906</v>
      </c>
      <c r="E1594" s="1">
        <v>0.10597971285878501</v>
      </c>
      <c r="F1594" s="1">
        <v>24.35</v>
      </c>
      <c r="G1594" s="1">
        <v>7.5530035335689085</v>
      </c>
      <c r="H1594" s="1">
        <f t="shared" si="28"/>
        <v>7.5530035335689085</v>
      </c>
      <c r="I1594" s="1">
        <v>3491.163</v>
      </c>
      <c r="J1594" s="1"/>
      <c r="K1594" s="1"/>
      <c r="L1594" s="1"/>
      <c r="M1594" s="1"/>
      <c r="N1594" s="1">
        <v>2.3529411764999999</v>
      </c>
      <c r="O1594" s="1">
        <v>4.4444444444000002</v>
      </c>
      <c r="P1594" s="1"/>
      <c r="Q1594" s="1"/>
      <c r="R1594" s="1"/>
      <c r="S1594" s="1">
        <v>14.7</v>
      </c>
      <c r="T1594">
        <v>0</v>
      </c>
      <c r="V1594">
        <v>1</v>
      </c>
      <c r="W1594">
        <v>0</v>
      </c>
      <c r="X1594">
        <v>0</v>
      </c>
      <c r="Y1594">
        <v>0</v>
      </c>
      <c r="Z1594">
        <v>1</v>
      </c>
      <c r="AA1594">
        <v>1</v>
      </c>
      <c r="AB1594">
        <v>1</v>
      </c>
      <c r="AC1594">
        <v>0</v>
      </c>
      <c r="AD1594">
        <v>1</v>
      </c>
      <c r="AE1594">
        <v>0</v>
      </c>
      <c r="AF1594">
        <v>0</v>
      </c>
      <c r="AG1594">
        <v>1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 s="2"/>
    </row>
    <row r="1595" spans="1:40">
      <c r="A1595">
        <v>1594</v>
      </c>
      <c r="B1595">
        <v>11</v>
      </c>
      <c r="C1595" t="s">
        <v>44</v>
      </c>
      <c r="D1595">
        <v>1907</v>
      </c>
      <c r="E1595" s="1">
        <v>9.6757325267532293E-2</v>
      </c>
      <c r="F1595" s="1">
        <v>24.17</v>
      </c>
      <c r="G1595" s="1">
        <v>-0.7392197125256661</v>
      </c>
      <c r="H1595" s="1">
        <f t="shared" si="28"/>
        <v>-0.7392197125256661</v>
      </c>
      <c r="I1595" s="1"/>
      <c r="J1595" s="1"/>
      <c r="K1595" s="1"/>
      <c r="L1595" s="1"/>
      <c r="M1595" s="1"/>
      <c r="N1595" s="1">
        <v>4.5977011493999997</v>
      </c>
      <c r="O1595" s="1">
        <v>8.5106382978999999</v>
      </c>
      <c r="P1595" s="1"/>
      <c r="Q1595" s="1"/>
      <c r="R1595" s="1"/>
      <c r="S1595" s="1">
        <v>14.7</v>
      </c>
      <c r="T1595">
        <v>0</v>
      </c>
      <c r="V1595">
        <v>1</v>
      </c>
      <c r="W1595">
        <v>0</v>
      </c>
      <c r="X1595">
        <v>0</v>
      </c>
      <c r="Y1595">
        <v>0</v>
      </c>
      <c r="Z1595">
        <v>1</v>
      </c>
      <c r="AA1595">
        <v>1</v>
      </c>
      <c r="AB1595">
        <v>1</v>
      </c>
      <c r="AC1595">
        <v>0</v>
      </c>
      <c r="AD1595">
        <v>1</v>
      </c>
      <c r="AE1595">
        <v>0</v>
      </c>
      <c r="AF1595">
        <v>0</v>
      </c>
      <c r="AG1595">
        <v>1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 s="2"/>
    </row>
    <row r="1596" spans="1:40">
      <c r="A1596">
        <v>1595</v>
      </c>
      <c r="B1596">
        <v>11</v>
      </c>
      <c r="C1596" t="s">
        <v>44</v>
      </c>
      <c r="D1596">
        <v>1908</v>
      </c>
      <c r="E1596" s="1">
        <v>9.5286628516026803E-2</v>
      </c>
      <c r="F1596" s="1">
        <v>23.48</v>
      </c>
      <c r="G1596" s="1">
        <v>-2.8547786512205264</v>
      </c>
      <c r="H1596" s="1">
        <f t="shared" si="28"/>
        <v>-2.8547786512205264</v>
      </c>
      <c r="I1596" s="1"/>
      <c r="J1596" s="1"/>
      <c r="K1596" s="1"/>
      <c r="L1596" s="1"/>
      <c r="M1596" s="1"/>
      <c r="N1596" s="1">
        <v>2.1978021978000002</v>
      </c>
      <c r="O1596" s="1">
        <v>-7.8431372549000002</v>
      </c>
      <c r="P1596" s="1"/>
      <c r="Q1596" s="1"/>
      <c r="R1596" s="1"/>
      <c r="S1596" s="1">
        <v>17.600000000000001</v>
      </c>
      <c r="T1596">
        <v>0</v>
      </c>
      <c r="V1596">
        <v>1</v>
      </c>
      <c r="W1596">
        <v>0</v>
      </c>
      <c r="X1596">
        <v>0</v>
      </c>
      <c r="Y1596">
        <v>0</v>
      </c>
      <c r="Z1596">
        <v>1</v>
      </c>
      <c r="AA1596">
        <v>1</v>
      </c>
      <c r="AB1596">
        <v>1</v>
      </c>
      <c r="AC1596">
        <v>0</v>
      </c>
      <c r="AD1596">
        <v>1</v>
      </c>
      <c r="AE1596">
        <v>0</v>
      </c>
      <c r="AF1596">
        <v>0</v>
      </c>
      <c r="AG1596">
        <v>1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 s="2"/>
    </row>
    <row r="1597" spans="1:40">
      <c r="A1597">
        <v>1596</v>
      </c>
      <c r="B1597">
        <v>11</v>
      </c>
      <c r="C1597" t="s">
        <v>44</v>
      </c>
      <c r="D1597">
        <v>1909</v>
      </c>
      <c r="E1597" s="1">
        <v>0.10021014219676699</v>
      </c>
      <c r="F1597" s="1">
        <v>24.4</v>
      </c>
      <c r="G1597" s="1">
        <v>3.918228279386704</v>
      </c>
      <c r="H1597" s="1">
        <f t="shared" si="28"/>
        <v>3.918228279386704</v>
      </c>
      <c r="I1597" s="1"/>
      <c r="J1597" s="1"/>
      <c r="K1597" s="1"/>
      <c r="L1597" s="1"/>
      <c r="M1597" s="1"/>
      <c r="N1597" s="1">
        <v>1.0752688172</v>
      </c>
      <c r="O1597" s="1">
        <v>2.1276595745</v>
      </c>
      <c r="P1597" s="1"/>
      <c r="Q1597" s="1"/>
      <c r="R1597" s="1"/>
      <c r="S1597" s="1">
        <v>17.600000000000001</v>
      </c>
      <c r="T1597">
        <v>0</v>
      </c>
      <c r="V1597">
        <v>1</v>
      </c>
      <c r="W1597">
        <v>0</v>
      </c>
      <c r="X1597">
        <v>0</v>
      </c>
      <c r="Y1597">
        <v>0</v>
      </c>
      <c r="Z1597">
        <v>1</v>
      </c>
      <c r="AA1597">
        <v>1</v>
      </c>
      <c r="AB1597">
        <v>1</v>
      </c>
      <c r="AC1597">
        <v>0</v>
      </c>
      <c r="AD1597">
        <v>1</v>
      </c>
      <c r="AE1597">
        <v>0</v>
      </c>
      <c r="AF1597">
        <v>0</v>
      </c>
      <c r="AG1597">
        <v>1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 s="2"/>
    </row>
    <row r="1598" spans="1:40">
      <c r="A1598">
        <v>1597</v>
      </c>
      <c r="B1598">
        <v>11</v>
      </c>
      <c r="C1598" t="s">
        <v>44</v>
      </c>
      <c r="D1598">
        <v>1910</v>
      </c>
      <c r="E1598" s="1">
        <v>0.106265868315483</v>
      </c>
      <c r="F1598" s="1">
        <v>24.98</v>
      </c>
      <c r="G1598" s="1">
        <v>2.3770491803278766</v>
      </c>
      <c r="H1598" s="1">
        <f t="shared" si="28"/>
        <v>2.3770491803278766</v>
      </c>
      <c r="I1598" s="1"/>
      <c r="J1598" s="1"/>
      <c r="K1598" s="1"/>
      <c r="L1598" s="1"/>
      <c r="M1598" s="1"/>
      <c r="N1598" s="1">
        <v>2.1276595745</v>
      </c>
      <c r="O1598" s="1">
        <v>4.1666666667000003</v>
      </c>
      <c r="P1598" s="1"/>
      <c r="Q1598" s="1"/>
      <c r="R1598" s="1"/>
      <c r="S1598" s="1">
        <v>17.600000000000001</v>
      </c>
      <c r="T1598">
        <v>0</v>
      </c>
      <c r="V1598">
        <v>0</v>
      </c>
      <c r="W1598">
        <v>0</v>
      </c>
      <c r="X1598">
        <v>0</v>
      </c>
      <c r="Y1598">
        <v>0</v>
      </c>
      <c r="Z1598">
        <v>1</v>
      </c>
      <c r="AA1598">
        <v>1</v>
      </c>
      <c r="AB1598">
        <v>1</v>
      </c>
      <c r="AC1598">
        <v>0</v>
      </c>
      <c r="AD1598">
        <v>1</v>
      </c>
      <c r="AE1598">
        <v>0</v>
      </c>
      <c r="AF1598">
        <v>0</v>
      </c>
      <c r="AG1598">
        <v>1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 s="2"/>
    </row>
    <row r="1599" spans="1:40">
      <c r="A1599">
        <v>1598</v>
      </c>
      <c r="B1599">
        <v>11</v>
      </c>
      <c r="C1599" t="s">
        <v>44</v>
      </c>
      <c r="D1599">
        <v>1911</v>
      </c>
      <c r="E1599" s="1">
        <v>0.107312221894993</v>
      </c>
      <c r="F1599" s="1">
        <v>25.25</v>
      </c>
      <c r="G1599" s="1">
        <v>1.0808646917534011</v>
      </c>
      <c r="H1599" s="1">
        <f t="shared" si="28"/>
        <v>1.0808646917534011</v>
      </c>
      <c r="I1599" s="1"/>
      <c r="J1599" s="1"/>
      <c r="K1599" s="1"/>
      <c r="L1599" s="1"/>
      <c r="M1599" s="1"/>
      <c r="N1599" s="1">
        <v>3.125</v>
      </c>
      <c r="O1599" s="1">
        <v>4</v>
      </c>
      <c r="P1599" s="1"/>
      <c r="Q1599" s="1"/>
      <c r="R1599" s="1"/>
      <c r="S1599" s="1">
        <v>20</v>
      </c>
      <c r="T1599">
        <v>0</v>
      </c>
      <c r="V1599">
        <v>0</v>
      </c>
      <c r="W1599">
        <v>0</v>
      </c>
      <c r="X1599">
        <v>0</v>
      </c>
      <c r="Y1599">
        <v>0</v>
      </c>
      <c r="Z1599">
        <v>1</v>
      </c>
      <c r="AA1599">
        <v>1</v>
      </c>
      <c r="AB1599">
        <v>1</v>
      </c>
      <c r="AC1599">
        <v>0</v>
      </c>
      <c r="AD1599">
        <v>1</v>
      </c>
      <c r="AE1599">
        <v>0</v>
      </c>
      <c r="AF1599">
        <v>0</v>
      </c>
      <c r="AG1599">
        <v>1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 s="2"/>
    </row>
    <row r="1600" spans="1:40">
      <c r="A1600">
        <v>1599</v>
      </c>
      <c r="B1600">
        <v>11</v>
      </c>
      <c r="C1600" t="s">
        <v>44</v>
      </c>
      <c r="D1600">
        <v>1912</v>
      </c>
      <c r="E1600" s="1">
        <v>0.11439655083036999</v>
      </c>
      <c r="F1600" s="1">
        <v>25.26</v>
      </c>
      <c r="G1600" s="1">
        <v>3.9603960396045801E-2</v>
      </c>
      <c r="H1600" s="1">
        <f t="shared" si="28"/>
        <v>3.9603960396045801E-2</v>
      </c>
      <c r="I1600" s="1"/>
      <c r="J1600" s="1"/>
      <c r="K1600" s="1"/>
      <c r="L1600" s="1"/>
      <c r="M1600" s="1"/>
      <c r="N1600" s="1">
        <v>2.0202020202000002</v>
      </c>
      <c r="O1600" s="1">
        <v>-1.9230769231</v>
      </c>
      <c r="P1600" s="1"/>
      <c r="Q1600" s="1"/>
      <c r="R1600" s="1"/>
      <c r="S1600" s="1">
        <v>20</v>
      </c>
      <c r="T1600">
        <v>0</v>
      </c>
      <c r="V1600">
        <v>0</v>
      </c>
      <c r="W1600">
        <v>0</v>
      </c>
      <c r="X1600">
        <v>0</v>
      </c>
      <c r="Y1600">
        <v>0</v>
      </c>
      <c r="Z1600">
        <v>1</v>
      </c>
      <c r="AA1600">
        <v>1</v>
      </c>
      <c r="AB1600">
        <v>1</v>
      </c>
      <c r="AC1600">
        <v>0</v>
      </c>
      <c r="AD1600">
        <v>1</v>
      </c>
      <c r="AE1600">
        <v>0</v>
      </c>
      <c r="AF1600">
        <v>0</v>
      </c>
      <c r="AG1600">
        <v>1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 s="2"/>
    </row>
    <row r="1601" spans="1:40">
      <c r="A1601">
        <v>1600</v>
      </c>
      <c r="B1601">
        <v>11</v>
      </c>
      <c r="C1601" t="s">
        <v>44</v>
      </c>
      <c r="D1601">
        <v>1913</v>
      </c>
      <c r="E1601" s="1">
        <v>0.115594822508548</v>
      </c>
      <c r="F1601" s="1">
        <v>24.52</v>
      </c>
      <c r="G1601" s="1">
        <v>-2.9295328582739586</v>
      </c>
      <c r="H1601" s="1">
        <f t="shared" si="28"/>
        <v>-2.9295328582739586</v>
      </c>
      <c r="I1601" s="1"/>
      <c r="J1601" s="1">
        <v>0.1333333333</v>
      </c>
      <c r="K1601" s="1"/>
      <c r="L1601" s="1"/>
      <c r="M1601" s="1"/>
      <c r="N1601" s="1">
        <v>-0.99009900989999999</v>
      </c>
      <c r="O1601" s="1">
        <v>1.9607843137000001</v>
      </c>
      <c r="P1601" s="1"/>
      <c r="Q1601" s="1"/>
      <c r="R1601" s="1"/>
      <c r="S1601" s="1">
        <v>20</v>
      </c>
      <c r="T1601">
        <v>0</v>
      </c>
      <c r="V1601">
        <v>0</v>
      </c>
      <c r="W1601">
        <v>0</v>
      </c>
      <c r="X1601">
        <v>0</v>
      </c>
      <c r="Y1601">
        <v>0</v>
      </c>
      <c r="Z1601">
        <v>1</v>
      </c>
      <c r="AA1601">
        <v>1</v>
      </c>
      <c r="AB1601">
        <v>1</v>
      </c>
      <c r="AC1601">
        <v>0</v>
      </c>
      <c r="AD1601">
        <v>1</v>
      </c>
      <c r="AE1601">
        <v>0</v>
      </c>
      <c r="AF1601">
        <v>0</v>
      </c>
      <c r="AG1601">
        <v>1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 s="2"/>
    </row>
    <row r="1602" spans="1:40">
      <c r="A1602">
        <v>1601</v>
      </c>
      <c r="B1602">
        <v>11</v>
      </c>
      <c r="C1602" t="s">
        <v>44</v>
      </c>
      <c r="D1602">
        <v>1914</v>
      </c>
      <c r="E1602" s="1">
        <v>0.11309429964913301</v>
      </c>
      <c r="F1602" s="1">
        <v>23.77</v>
      </c>
      <c r="G1602" s="1">
        <v>-3.0587275693311584</v>
      </c>
      <c r="H1602" s="1">
        <f t="shared" si="28"/>
        <v>-3.0587275693311584</v>
      </c>
      <c r="I1602" s="1"/>
      <c r="J1602" s="1"/>
      <c r="K1602" s="1"/>
      <c r="L1602" s="1"/>
      <c r="M1602" s="1"/>
      <c r="N1602" s="1">
        <v>0</v>
      </c>
      <c r="O1602" s="1">
        <v>-3.8461538462</v>
      </c>
      <c r="P1602" s="1"/>
      <c r="Q1602" s="1"/>
      <c r="R1602" s="1"/>
      <c r="S1602" s="1">
        <v>10.1</v>
      </c>
      <c r="T1602">
        <v>0</v>
      </c>
      <c r="V1602">
        <v>0</v>
      </c>
      <c r="W1602">
        <v>0</v>
      </c>
      <c r="X1602">
        <v>0</v>
      </c>
      <c r="Y1602">
        <v>0</v>
      </c>
      <c r="Z1602">
        <v>1</v>
      </c>
      <c r="AA1602">
        <v>1</v>
      </c>
      <c r="AB1602">
        <v>1</v>
      </c>
      <c r="AC1602">
        <v>0</v>
      </c>
      <c r="AD1602">
        <v>1</v>
      </c>
      <c r="AE1602">
        <v>0</v>
      </c>
      <c r="AF1602">
        <v>0</v>
      </c>
      <c r="AG1602">
        <v>1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 s="2"/>
    </row>
    <row r="1603" spans="1:40">
      <c r="A1603">
        <v>1602</v>
      </c>
      <c r="B1603">
        <v>11</v>
      </c>
      <c r="C1603" t="s">
        <v>44</v>
      </c>
      <c r="D1603">
        <v>1915</v>
      </c>
      <c r="E1603" s="1">
        <v>0.121182358877472</v>
      </c>
      <c r="F1603" s="1">
        <v>24.59</v>
      </c>
      <c r="G1603" s="1">
        <v>3.4497265460664712</v>
      </c>
      <c r="H1603" s="1">
        <f t="shared" si="28"/>
        <v>3.4497265460664712</v>
      </c>
      <c r="I1603" s="1"/>
      <c r="J1603" s="1"/>
      <c r="K1603" s="1"/>
      <c r="L1603" s="1"/>
      <c r="M1603" s="1"/>
      <c r="N1603" s="1">
        <v>11.1111111111</v>
      </c>
      <c r="O1603" s="1"/>
      <c r="P1603" s="1"/>
      <c r="Q1603" s="1"/>
      <c r="R1603" s="1"/>
      <c r="S1603" s="1">
        <v>10.1</v>
      </c>
      <c r="T1603">
        <v>0</v>
      </c>
      <c r="V1603">
        <v>0</v>
      </c>
      <c r="W1603">
        <v>0</v>
      </c>
      <c r="X1603">
        <v>0</v>
      </c>
      <c r="Y1603">
        <v>0</v>
      </c>
      <c r="Z1603">
        <v>1</v>
      </c>
      <c r="AA1603">
        <v>1</v>
      </c>
      <c r="AB1603">
        <v>1</v>
      </c>
      <c r="AC1603">
        <v>0</v>
      </c>
      <c r="AD1603">
        <v>1</v>
      </c>
      <c r="AE1603">
        <v>0</v>
      </c>
      <c r="AF1603">
        <v>0</v>
      </c>
      <c r="AG1603">
        <v>1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 s="2"/>
    </row>
    <row r="1604" spans="1:40">
      <c r="A1604">
        <v>1603</v>
      </c>
      <c r="B1604">
        <v>11</v>
      </c>
      <c r="C1604" t="s">
        <v>44</v>
      </c>
      <c r="D1604">
        <v>1916</v>
      </c>
      <c r="E1604" s="1">
        <v>0.12518046130958299</v>
      </c>
      <c r="F1604" s="1">
        <v>24.73</v>
      </c>
      <c r="G1604" s="1">
        <v>0.56933712891419508</v>
      </c>
      <c r="H1604" s="1">
        <f t="shared" si="28"/>
        <v>0.56933712891419508</v>
      </c>
      <c r="I1604" s="1"/>
      <c r="J1604" s="1"/>
      <c r="K1604" s="1"/>
      <c r="L1604" s="1"/>
      <c r="M1604" s="1"/>
      <c r="N1604" s="1">
        <v>15.714285714300001</v>
      </c>
      <c r="O1604" s="1">
        <v>36.974789915999999</v>
      </c>
      <c r="P1604" s="1"/>
      <c r="Q1604" s="1"/>
      <c r="R1604" s="1"/>
      <c r="S1604" s="1">
        <v>10.1</v>
      </c>
      <c r="T1604">
        <v>0</v>
      </c>
      <c r="V1604">
        <v>0</v>
      </c>
      <c r="W1604">
        <v>0</v>
      </c>
      <c r="X1604">
        <v>0</v>
      </c>
      <c r="Y1604">
        <v>0</v>
      </c>
      <c r="Z1604">
        <v>1</v>
      </c>
      <c r="AA1604">
        <v>1</v>
      </c>
      <c r="AB1604">
        <v>1</v>
      </c>
      <c r="AC1604">
        <v>0</v>
      </c>
      <c r="AD1604">
        <v>1</v>
      </c>
      <c r="AE1604">
        <v>0</v>
      </c>
      <c r="AF1604">
        <v>0</v>
      </c>
      <c r="AG1604">
        <v>1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 s="2"/>
    </row>
    <row r="1605" spans="1:40">
      <c r="A1605">
        <v>1604</v>
      </c>
      <c r="B1605">
        <v>11</v>
      </c>
      <c r="C1605" t="s">
        <v>44</v>
      </c>
      <c r="D1605">
        <v>1917</v>
      </c>
      <c r="E1605" s="1">
        <v>0.119013961724706</v>
      </c>
      <c r="F1605" s="1">
        <v>22.85</v>
      </c>
      <c r="G1605" s="1">
        <v>-7.602102709260004</v>
      </c>
      <c r="H1605" s="1">
        <f t="shared" si="28"/>
        <v>-7.602102709260004</v>
      </c>
      <c r="I1605" s="1"/>
      <c r="J1605" s="1"/>
      <c r="K1605" s="1"/>
      <c r="L1605" s="1"/>
      <c r="M1605" s="1"/>
      <c r="N1605" s="1">
        <v>24.691358024700001</v>
      </c>
      <c r="O1605" s="1">
        <v>23.926380368099998</v>
      </c>
      <c r="P1605" s="1"/>
      <c r="Q1605" s="1"/>
      <c r="R1605" s="1"/>
      <c r="S1605" s="1">
        <v>30.8</v>
      </c>
      <c r="T1605">
        <v>0</v>
      </c>
      <c r="V1605">
        <v>0</v>
      </c>
      <c r="W1605">
        <v>0</v>
      </c>
      <c r="X1605">
        <v>0</v>
      </c>
      <c r="Y1605">
        <v>0</v>
      </c>
      <c r="Z1605">
        <v>1</v>
      </c>
      <c r="AA1605">
        <v>1</v>
      </c>
      <c r="AB1605">
        <v>1</v>
      </c>
      <c r="AC1605">
        <v>0</v>
      </c>
      <c r="AD1605">
        <v>1</v>
      </c>
      <c r="AE1605">
        <v>0</v>
      </c>
      <c r="AF1605">
        <v>0</v>
      </c>
      <c r="AG1605">
        <v>1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 s="2"/>
    </row>
    <row r="1606" spans="1:40">
      <c r="A1606">
        <v>1605</v>
      </c>
      <c r="B1606">
        <v>11</v>
      </c>
      <c r="C1606" t="s">
        <v>44</v>
      </c>
      <c r="D1606">
        <v>1918</v>
      </c>
      <c r="E1606" s="1">
        <v>0.118323122929997</v>
      </c>
      <c r="F1606" s="1">
        <v>20.43</v>
      </c>
      <c r="G1606" s="1">
        <v>-10.59080962800876</v>
      </c>
      <c r="H1606" s="1">
        <f t="shared" si="28"/>
        <v>-10.59080962800876</v>
      </c>
      <c r="I1606" s="1"/>
      <c r="J1606" s="1"/>
      <c r="K1606" s="1"/>
      <c r="L1606" s="1"/>
      <c r="M1606" s="1"/>
      <c r="N1606" s="1">
        <v>25.742574257400001</v>
      </c>
      <c r="O1606" s="1">
        <v>46.534653465300003</v>
      </c>
      <c r="P1606" s="1"/>
      <c r="Q1606" s="1"/>
      <c r="R1606" s="1"/>
      <c r="S1606" s="1">
        <v>30.8</v>
      </c>
      <c r="T1606">
        <v>0</v>
      </c>
      <c r="V1606">
        <v>0</v>
      </c>
      <c r="W1606">
        <v>0</v>
      </c>
      <c r="X1606">
        <v>0</v>
      </c>
      <c r="Y1606">
        <v>0</v>
      </c>
      <c r="Z1606">
        <v>1</v>
      </c>
      <c r="AA1606">
        <v>1</v>
      </c>
      <c r="AB1606">
        <v>1</v>
      </c>
      <c r="AC1606">
        <v>0</v>
      </c>
      <c r="AD1606">
        <v>1</v>
      </c>
      <c r="AE1606">
        <v>0</v>
      </c>
      <c r="AF1606">
        <v>0</v>
      </c>
      <c r="AG1606">
        <v>1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 s="2"/>
    </row>
    <row r="1607" spans="1:40">
      <c r="A1607">
        <v>1606</v>
      </c>
      <c r="B1607">
        <v>11</v>
      </c>
      <c r="C1607" t="s">
        <v>44</v>
      </c>
      <c r="D1607">
        <v>1919</v>
      </c>
      <c r="E1607" s="1">
        <v>0.12214039090836799</v>
      </c>
      <c r="F1607" s="1">
        <v>21.71</v>
      </c>
      <c r="G1607" s="1">
        <v>6.2652961331375492</v>
      </c>
      <c r="H1607" s="1">
        <f t="shared" si="28"/>
        <v>6.2652961331375492</v>
      </c>
      <c r="I1607" s="1"/>
      <c r="J1607" s="1"/>
      <c r="K1607" s="1"/>
      <c r="L1607" s="1"/>
      <c r="M1607" s="1"/>
      <c r="N1607" s="1">
        <v>8.6614173228000002</v>
      </c>
      <c r="O1607" s="1">
        <v>3.0405405404999999</v>
      </c>
      <c r="P1607" s="1"/>
      <c r="Q1607" s="1"/>
      <c r="R1607" s="1"/>
      <c r="S1607" s="1">
        <v>23.5</v>
      </c>
      <c r="T1607">
        <v>0</v>
      </c>
      <c r="V1607">
        <v>0</v>
      </c>
      <c r="W1607">
        <v>0</v>
      </c>
      <c r="X1607">
        <v>0</v>
      </c>
      <c r="Y1607">
        <v>0</v>
      </c>
      <c r="Z1607">
        <v>1</v>
      </c>
      <c r="AA1607">
        <v>1</v>
      </c>
      <c r="AB1607">
        <v>1</v>
      </c>
      <c r="AC1607">
        <v>0</v>
      </c>
      <c r="AD1607">
        <v>1</v>
      </c>
      <c r="AE1607">
        <v>0</v>
      </c>
      <c r="AF1607">
        <v>0</v>
      </c>
      <c r="AG1607">
        <v>1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 s="2"/>
    </row>
    <row r="1608" spans="1:40">
      <c r="A1608">
        <v>1607</v>
      </c>
      <c r="B1608">
        <v>11</v>
      </c>
      <c r="C1608" t="s">
        <v>44</v>
      </c>
      <c r="D1608">
        <v>1920</v>
      </c>
      <c r="E1608" s="1">
        <v>0.12131739651041901</v>
      </c>
      <c r="F1608" s="1">
        <v>23.57</v>
      </c>
      <c r="G1608" s="1">
        <v>8.5674804237678455</v>
      </c>
      <c r="H1608" s="1">
        <f t="shared" si="28"/>
        <v>8.5674804237678455</v>
      </c>
      <c r="I1608" s="1"/>
      <c r="J1608" s="1"/>
      <c r="K1608" s="1"/>
      <c r="L1608" s="1"/>
      <c r="M1608" s="1"/>
      <c r="N1608" s="1">
        <v>0.72463768120000005</v>
      </c>
      <c r="O1608" s="1">
        <v>-3.6065573770000001</v>
      </c>
      <c r="P1608" s="1"/>
      <c r="Q1608" s="1"/>
      <c r="R1608" s="1"/>
      <c r="S1608" s="1">
        <v>23.5</v>
      </c>
      <c r="T1608">
        <v>0</v>
      </c>
      <c r="V1608">
        <v>0</v>
      </c>
      <c r="W1608">
        <v>0</v>
      </c>
      <c r="X1608">
        <v>0</v>
      </c>
      <c r="Y1608">
        <v>0</v>
      </c>
      <c r="Z1608">
        <v>1</v>
      </c>
      <c r="AA1608">
        <v>1</v>
      </c>
      <c r="AB1608">
        <v>1</v>
      </c>
      <c r="AC1608">
        <v>0</v>
      </c>
      <c r="AD1608">
        <v>1</v>
      </c>
      <c r="AE1608">
        <v>0</v>
      </c>
      <c r="AF1608">
        <v>0</v>
      </c>
      <c r="AG1608">
        <v>1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 s="2"/>
    </row>
    <row r="1609" spans="1:40">
      <c r="A1609">
        <v>1608</v>
      </c>
      <c r="B1609">
        <v>11</v>
      </c>
      <c r="C1609" t="s">
        <v>44</v>
      </c>
      <c r="D1609">
        <v>1921</v>
      </c>
      <c r="E1609" s="1">
        <v>0.121826414366633</v>
      </c>
      <c r="F1609" s="1">
        <v>22.06</v>
      </c>
      <c r="G1609" s="1">
        <v>-6.4064488756894429</v>
      </c>
      <c r="H1609" s="1">
        <f t="shared" si="28"/>
        <v>-6.4064488756894429</v>
      </c>
      <c r="I1609" s="1"/>
      <c r="J1609" s="1"/>
      <c r="K1609" s="1"/>
      <c r="L1609" s="1"/>
      <c r="M1609" s="1"/>
      <c r="N1609" s="1">
        <v>-10.7913669065</v>
      </c>
      <c r="O1609" s="1">
        <v>-24.489795918399999</v>
      </c>
      <c r="P1609" s="1"/>
      <c r="Q1609" s="1"/>
      <c r="R1609" s="1"/>
      <c r="S1609" s="1">
        <v>23.5</v>
      </c>
      <c r="T1609">
        <v>0</v>
      </c>
      <c r="V1609">
        <v>0</v>
      </c>
      <c r="W1609">
        <v>0</v>
      </c>
      <c r="X1609">
        <v>0</v>
      </c>
      <c r="Y1609">
        <v>0</v>
      </c>
      <c r="Z1609">
        <v>1</v>
      </c>
      <c r="AA1609">
        <v>1</v>
      </c>
      <c r="AB1609">
        <v>1</v>
      </c>
      <c r="AC1609">
        <v>0</v>
      </c>
      <c r="AD1609">
        <v>1</v>
      </c>
      <c r="AE1609">
        <v>0</v>
      </c>
      <c r="AF1609">
        <v>0</v>
      </c>
      <c r="AG1609">
        <v>1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 s="2"/>
    </row>
    <row r="1610" spans="1:40">
      <c r="A1610">
        <v>1609</v>
      </c>
      <c r="B1610">
        <v>11</v>
      </c>
      <c r="C1610" t="s">
        <v>44</v>
      </c>
      <c r="D1610">
        <v>1922</v>
      </c>
      <c r="E1610" s="1">
        <v>0.13355909003840399</v>
      </c>
      <c r="F1610" s="1">
        <v>24.2</v>
      </c>
      <c r="G1610" s="1">
        <v>9.7008159564823249</v>
      </c>
      <c r="H1610" s="1">
        <f t="shared" si="28"/>
        <v>9.7008159564823249</v>
      </c>
      <c r="I1610" s="1"/>
      <c r="J1610" s="1"/>
      <c r="K1610" s="1"/>
      <c r="L1610" s="1"/>
      <c r="M1610" s="1"/>
      <c r="N1610" s="1">
        <v>-17.741935483900001</v>
      </c>
      <c r="O1610" s="1">
        <v>-21.126760563400001</v>
      </c>
      <c r="P1610" s="1"/>
      <c r="Q1610" s="1"/>
      <c r="R1610" s="1"/>
      <c r="S1610" s="1">
        <v>25.1</v>
      </c>
      <c r="T1610">
        <v>0</v>
      </c>
      <c r="V1610">
        <v>0</v>
      </c>
      <c r="W1610">
        <v>0</v>
      </c>
      <c r="X1610">
        <v>0</v>
      </c>
      <c r="Y1610">
        <v>0</v>
      </c>
      <c r="Z1610">
        <v>1</v>
      </c>
      <c r="AA1610">
        <v>1</v>
      </c>
      <c r="AB1610">
        <v>1</v>
      </c>
      <c r="AC1610">
        <v>0</v>
      </c>
      <c r="AD1610">
        <v>1</v>
      </c>
      <c r="AE1610">
        <v>0</v>
      </c>
      <c r="AF1610">
        <v>0</v>
      </c>
      <c r="AG1610">
        <v>1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 s="2"/>
    </row>
    <row r="1611" spans="1:40">
      <c r="A1611">
        <v>1610</v>
      </c>
      <c r="B1611">
        <v>11</v>
      </c>
      <c r="C1611" t="s">
        <v>44</v>
      </c>
      <c r="D1611">
        <v>1923</v>
      </c>
      <c r="E1611" s="1">
        <v>0.133792013089088</v>
      </c>
      <c r="F1611" s="1">
        <v>26.06</v>
      </c>
      <c r="G1611" s="1">
        <v>7.6859504132231384</v>
      </c>
      <c r="H1611" s="1">
        <f t="shared" si="28"/>
        <v>7.6859504132231384</v>
      </c>
      <c r="I1611" s="1"/>
      <c r="J1611" s="1"/>
      <c r="K1611" s="1"/>
      <c r="L1611" s="1"/>
      <c r="M1611" s="1"/>
      <c r="N1611" s="1">
        <v>0</v>
      </c>
      <c r="O1611" s="1">
        <v>7.1428571428999996</v>
      </c>
      <c r="P1611" s="1"/>
      <c r="Q1611" s="1"/>
      <c r="R1611" s="1"/>
      <c r="S1611" s="1">
        <v>25.1</v>
      </c>
      <c r="T1611">
        <v>0</v>
      </c>
      <c r="V1611">
        <v>0</v>
      </c>
      <c r="W1611">
        <v>0</v>
      </c>
      <c r="X1611">
        <v>0</v>
      </c>
      <c r="Y1611">
        <v>0</v>
      </c>
      <c r="Z1611">
        <v>1</v>
      </c>
      <c r="AA1611">
        <v>1</v>
      </c>
      <c r="AB1611">
        <v>1</v>
      </c>
      <c r="AC1611">
        <v>0</v>
      </c>
      <c r="AD1611">
        <v>1</v>
      </c>
      <c r="AE1611">
        <v>0</v>
      </c>
      <c r="AF1611">
        <v>0</v>
      </c>
      <c r="AG1611">
        <v>1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 s="2"/>
    </row>
    <row r="1612" spans="1:40">
      <c r="A1612">
        <v>1611</v>
      </c>
      <c r="B1612">
        <v>11</v>
      </c>
      <c r="C1612" t="s">
        <v>44</v>
      </c>
      <c r="D1612">
        <v>1924</v>
      </c>
      <c r="E1612" s="1">
        <v>0.14295388105242199</v>
      </c>
      <c r="F1612" s="1">
        <v>26.94</v>
      </c>
      <c r="G1612" s="1">
        <v>3.3768227168073777</v>
      </c>
      <c r="H1612" s="1">
        <f t="shared" si="28"/>
        <v>3.3768227168073777</v>
      </c>
      <c r="I1612" s="1"/>
      <c r="J1612" s="1">
        <v>0.73423312880000002</v>
      </c>
      <c r="K1612" s="1"/>
      <c r="L1612" s="1"/>
      <c r="M1612" s="1"/>
      <c r="N1612" s="1">
        <v>2.9411764705999999</v>
      </c>
      <c r="O1612" s="1">
        <v>0.83333333330000003</v>
      </c>
      <c r="P1612" s="1"/>
      <c r="Q1612" s="1"/>
      <c r="R1612" s="1"/>
      <c r="S1612" s="1">
        <v>25.1</v>
      </c>
      <c r="T1612">
        <v>0</v>
      </c>
      <c r="V1612">
        <v>0</v>
      </c>
      <c r="W1612">
        <v>0</v>
      </c>
      <c r="X1612">
        <v>0</v>
      </c>
      <c r="Y1612">
        <v>0</v>
      </c>
      <c r="Z1612">
        <v>1</v>
      </c>
      <c r="AA1612">
        <v>1</v>
      </c>
      <c r="AB1612">
        <v>1</v>
      </c>
      <c r="AC1612">
        <v>0</v>
      </c>
      <c r="AD1612">
        <v>1</v>
      </c>
      <c r="AE1612">
        <v>0</v>
      </c>
      <c r="AF1612">
        <v>0</v>
      </c>
      <c r="AG1612">
        <v>1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 s="2"/>
    </row>
    <row r="1613" spans="1:40">
      <c r="A1613">
        <v>1612</v>
      </c>
      <c r="B1613">
        <v>11</v>
      </c>
      <c r="C1613" t="s">
        <v>44</v>
      </c>
      <c r="D1613">
        <v>1925</v>
      </c>
      <c r="E1613" s="1">
        <v>0.14398143420714199</v>
      </c>
      <c r="F1613" s="1">
        <v>27.54</v>
      </c>
      <c r="G1613" s="1">
        <v>2.2271714922048917</v>
      </c>
      <c r="H1613" s="1">
        <f t="shared" si="28"/>
        <v>2.2271714922048917</v>
      </c>
      <c r="I1613" s="1"/>
      <c r="J1613" s="1"/>
      <c r="K1613" s="1"/>
      <c r="L1613" s="1"/>
      <c r="M1613" s="1"/>
      <c r="N1613" s="1">
        <v>-0.95238095239999998</v>
      </c>
      <c r="O1613" s="1">
        <v>-5.7851239668999996</v>
      </c>
      <c r="P1613" s="1"/>
      <c r="Q1613" s="1"/>
      <c r="R1613" s="1"/>
      <c r="S1613" s="1">
        <v>27.8</v>
      </c>
      <c r="T1613">
        <v>0</v>
      </c>
      <c r="V1613">
        <v>0</v>
      </c>
      <c r="W1613">
        <v>0</v>
      </c>
      <c r="X1613">
        <v>0</v>
      </c>
      <c r="Y1613">
        <v>0</v>
      </c>
      <c r="Z1613">
        <v>1</v>
      </c>
      <c r="AA1613">
        <v>1</v>
      </c>
      <c r="AB1613">
        <v>1</v>
      </c>
      <c r="AC1613">
        <v>0</v>
      </c>
      <c r="AD1613">
        <v>1</v>
      </c>
      <c r="AE1613">
        <v>0</v>
      </c>
      <c r="AF1613">
        <v>0</v>
      </c>
      <c r="AG1613">
        <v>1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 s="2"/>
    </row>
    <row r="1614" spans="1:40">
      <c r="A1614">
        <v>1613</v>
      </c>
      <c r="B1614">
        <v>11</v>
      </c>
      <c r="C1614" t="s">
        <v>44</v>
      </c>
      <c r="D1614">
        <v>1926</v>
      </c>
      <c r="E1614" s="1">
        <v>0.15447014795733099</v>
      </c>
      <c r="F1614" s="1">
        <v>28.2</v>
      </c>
      <c r="G1614" s="1">
        <v>2.3965141612200442</v>
      </c>
      <c r="H1614" s="1">
        <f t="shared" si="28"/>
        <v>2.3965141612200442</v>
      </c>
      <c r="I1614" s="1"/>
      <c r="J1614" s="1"/>
      <c r="K1614" s="1"/>
      <c r="L1614" s="1"/>
      <c r="M1614" s="1"/>
      <c r="N1614" s="1">
        <v>-2.8846153846</v>
      </c>
      <c r="O1614" s="1">
        <v>-10.5263157895</v>
      </c>
      <c r="P1614" s="1"/>
      <c r="Q1614" s="1"/>
      <c r="R1614" s="1"/>
      <c r="S1614" s="1">
        <v>27.8</v>
      </c>
      <c r="T1614">
        <v>0</v>
      </c>
      <c r="V1614">
        <v>0</v>
      </c>
      <c r="W1614">
        <v>0</v>
      </c>
      <c r="X1614">
        <v>0</v>
      </c>
      <c r="Y1614">
        <v>0</v>
      </c>
      <c r="Z1614">
        <v>1</v>
      </c>
      <c r="AA1614">
        <v>1</v>
      </c>
      <c r="AB1614">
        <v>1</v>
      </c>
      <c r="AC1614">
        <v>0</v>
      </c>
      <c r="AD1614">
        <v>1</v>
      </c>
      <c r="AE1614">
        <v>0</v>
      </c>
      <c r="AF1614">
        <v>0</v>
      </c>
      <c r="AG1614">
        <v>1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 s="2"/>
    </row>
    <row r="1615" spans="1:40">
      <c r="A1615">
        <v>1614</v>
      </c>
      <c r="B1615">
        <v>11</v>
      </c>
      <c r="C1615" t="s">
        <v>44</v>
      </c>
      <c r="D1615">
        <v>1927</v>
      </c>
      <c r="E1615" s="1">
        <v>0.15542366738916699</v>
      </c>
      <c r="F1615" s="1">
        <v>29.77</v>
      </c>
      <c r="G1615" s="1">
        <v>5.5673758865248235</v>
      </c>
      <c r="H1615" s="1">
        <f t="shared" si="28"/>
        <v>5.5673758865248235</v>
      </c>
      <c r="I1615" s="1"/>
      <c r="J1615" s="1"/>
      <c r="K1615" s="1"/>
      <c r="L1615" s="1"/>
      <c r="M1615" s="1"/>
      <c r="N1615" s="1">
        <v>-1.9801980198</v>
      </c>
      <c r="O1615" s="1">
        <v>-0.98039215690000003</v>
      </c>
      <c r="P1615" s="1"/>
      <c r="Q1615" s="1"/>
      <c r="R1615" s="1"/>
      <c r="S1615" s="1">
        <v>27.8</v>
      </c>
      <c r="T1615">
        <v>0</v>
      </c>
      <c r="V1615">
        <v>0</v>
      </c>
      <c r="W1615">
        <v>0</v>
      </c>
      <c r="X1615">
        <v>0</v>
      </c>
      <c r="Y1615">
        <v>0</v>
      </c>
      <c r="Z1615">
        <v>1</v>
      </c>
      <c r="AA1615">
        <v>1</v>
      </c>
      <c r="AB1615">
        <v>1</v>
      </c>
      <c r="AC1615">
        <v>0</v>
      </c>
      <c r="AD1615">
        <v>1</v>
      </c>
      <c r="AE1615">
        <v>0</v>
      </c>
      <c r="AF1615">
        <v>0</v>
      </c>
      <c r="AG1615">
        <v>1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 s="2"/>
    </row>
    <row r="1616" spans="1:40">
      <c r="A1616">
        <v>1615</v>
      </c>
      <c r="B1616">
        <v>11</v>
      </c>
      <c r="C1616" t="s">
        <v>44</v>
      </c>
      <c r="D1616">
        <v>1928</v>
      </c>
      <c r="E1616" s="1">
        <v>0.153516628525496</v>
      </c>
      <c r="F1616" s="1">
        <v>31.4</v>
      </c>
      <c r="G1616" s="1">
        <v>5.4753107154853851</v>
      </c>
      <c r="H1616" s="1">
        <f t="shared" si="28"/>
        <v>5.4753107154853851</v>
      </c>
      <c r="I1616" s="1"/>
      <c r="J1616" s="1"/>
      <c r="K1616" s="1"/>
      <c r="L1616" s="1"/>
      <c r="M1616" s="1"/>
      <c r="N1616" s="1">
        <v>1.0101010101000001</v>
      </c>
      <c r="O1616" s="1">
        <v>0.99009900989999999</v>
      </c>
      <c r="P1616" s="1"/>
      <c r="Q1616" s="1"/>
      <c r="R1616" s="1"/>
      <c r="S1616" s="1">
        <v>29.2</v>
      </c>
      <c r="T1616">
        <v>0</v>
      </c>
      <c r="V1616">
        <v>0</v>
      </c>
      <c r="W1616">
        <v>0</v>
      </c>
      <c r="X1616">
        <v>0</v>
      </c>
      <c r="Y1616">
        <v>0</v>
      </c>
      <c r="Z1616">
        <v>1</v>
      </c>
      <c r="AA1616">
        <v>1</v>
      </c>
      <c r="AB1616">
        <v>1</v>
      </c>
      <c r="AC1616">
        <v>0</v>
      </c>
      <c r="AD1616">
        <v>1</v>
      </c>
      <c r="AE1616">
        <v>0</v>
      </c>
      <c r="AF1616">
        <v>0</v>
      </c>
      <c r="AG1616">
        <v>1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 s="2"/>
    </row>
    <row r="1617" spans="1:40">
      <c r="A1617">
        <v>1616</v>
      </c>
      <c r="B1617">
        <v>11</v>
      </c>
      <c r="C1617" t="s">
        <v>44</v>
      </c>
      <c r="D1617">
        <v>1929</v>
      </c>
      <c r="E1617" s="1">
        <v>0.151609589661825</v>
      </c>
      <c r="F1617" s="1">
        <v>32.72</v>
      </c>
      <c r="G1617" s="1">
        <v>4.2038216560509563</v>
      </c>
      <c r="H1617" s="1">
        <f t="shared" si="28"/>
        <v>4.2038216560509563</v>
      </c>
      <c r="I1617" s="1"/>
      <c r="J1617" s="1">
        <v>-0.51919999999999999</v>
      </c>
      <c r="K1617" s="1"/>
      <c r="L1617" s="1"/>
      <c r="M1617" s="1"/>
      <c r="N1617" s="1">
        <v>0</v>
      </c>
      <c r="O1617" s="1">
        <v>-1.9607843137000001</v>
      </c>
      <c r="P1617" s="1"/>
      <c r="Q1617" s="1"/>
      <c r="R1617" s="1"/>
      <c r="S1617" s="1">
        <v>29.2</v>
      </c>
      <c r="T1617">
        <v>0</v>
      </c>
      <c r="V1617">
        <v>0</v>
      </c>
      <c r="W1617">
        <v>0</v>
      </c>
      <c r="X1617">
        <v>0</v>
      </c>
      <c r="Y1617">
        <v>0</v>
      </c>
      <c r="Z1617">
        <v>1</v>
      </c>
      <c r="AA1617">
        <v>1</v>
      </c>
      <c r="AB1617">
        <v>1</v>
      </c>
      <c r="AC1617">
        <v>0</v>
      </c>
      <c r="AD1617">
        <v>1</v>
      </c>
      <c r="AE1617">
        <v>0</v>
      </c>
      <c r="AF1617">
        <v>0</v>
      </c>
      <c r="AG1617">
        <v>1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 s="2"/>
    </row>
    <row r="1618" spans="1:40">
      <c r="A1618">
        <v>1617</v>
      </c>
      <c r="B1618">
        <v>11</v>
      </c>
      <c r="C1618" t="s">
        <v>44</v>
      </c>
      <c r="D1618">
        <v>1930</v>
      </c>
      <c r="E1618" s="1">
        <v>0.137306798184294</v>
      </c>
      <c r="F1618" s="1">
        <v>32.659999999999997</v>
      </c>
      <c r="G1618" s="1">
        <v>-0.1833740831295913</v>
      </c>
      <c r="H1618" s="1">
        <f t="shared" si="28"/>
        <v>-0.1833740831295913</v>
      </c>
      <c r="I1618" s="1"/>
      <c r="J1618" s="1">
        <v>-0.76060301509999995</v>
      </c>
      <c r="K1618" s="1"/>
      <c r="L1618" s="1"/>
      <c r="M1618" s="1"/>
      <c r="N1618" s="1">
        <v>-2</v>
      </c>
      <c r="O1618" s="1">
        <v>-10</v>
      </c>
      <c r="P1618" s="1"/>
      <c r="Q1618" s="1"/>
      <c r="R1618" s="1"/>
      <c r="S1618" s="1">
        <v>29.2</v>
      </c>
      <c r="T1618">
        <v>0</v>
      </c>
      <c r="V1618">
        <v>0</v>
      </c>
      <c r="W1618">
        <v>0</v>
      </c>
      <c r="X1618">
        <v>0</v>
      </c>
      <c r="Y1618">
        <v>0</v>
      </c>
      <c r="Z1618">
        <v>1</v>
      </c>
      <c r="AA1618">
        <v>1</v>
      </c>
      <c r="AB1618">
        <v>1</v>
      </c>
      <c r="AC1618">
        <v>0</v>
      </c>
      <c r="AD1618">
        <v>1</v>
      </c>
      <c r="AE1618">
        <v>0</v>
      </c>
      <c r="AF1618">
        <v>0</v>
      </c>
      <c r="AG1618">
        <v>1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 s="2"/>
    </row>
    <row r="1619" spans="1:40">
      <c r="A1619">
        <v>1618</v>
      </c>
      <c r="B1619">
        <v>11</v>
      </c>
      <c r="C1619" t="s">
        <v>44</v>
      </c>
      <c r="D1619">
        <v>1931</v>
      </c>
      <c r="E1619" s="1">
        <v>0.11156177352473901</v>
      </c>
      <c r="F1619" s="1">
        <v>31.6</v>
      </c>
      <c r="G1619" s="1">
        <v>-3.245560318432319</v>
      </c>
      <c r="H1619" s="1">
        <f t="shared" si="28"/>
        <v>-3.245560318432319</v>
      </c>
      <c r="I1619" s="1"/>
      <c r="J1619" s="1">
        <v>-0.48942202839999999</v>
      </c>
      <c r="K1619" s="1"/>
      <c r="L1619" s="1"/>
      <c r="M1619" s="1"/>
      <c r="N1619" s="1">
        <v>-5.1020408162999997</v>
      </c>
      <c r="O1619" s="1">
        <v>-13.333333333300001</v>
      </c>
      <c r="P1619" s="1"/>
      <c r="Q1619" s="1"/>
      <c r="R1619" s="1"/>
      <c r="S1619" s="1">
        <v>29.2</v>
      </c>
      <c r="T1619">
        <v>0</v>
      </c>
      <c r="V1619">
        <v>0</v>
      </c>
      <c r="W1619">
        <v>0</v>
      </c>
      <c r="X1619">
        <v>0</v>
      </c>
      <c r="Y1619">
        <v>0</v>
      </c>
      <c r="Z1619">
        <v>1</v>
      </c>
      <c r="AA1619">
        <v>1</v>
      </c>
      <c r="AB1619">
        <v>1</v>
      </c>
      <c r="AC1619">
        <v>0</v>
      </c>
      <c r="AD1619">
        <v>1</v>
      </c>
      <c r="AE1619">
        <v>0</v>
      </c>
      <c r="AF1619">
        <v>1</v>
      </c>
      <c r="AG1619">
        <v>1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 s="2"/>
    </row>
    <row r="1620" spans="1:40">
      <c r="A1620">
        <v>1619</v>
      </c>
      <c r="B1620">
        <v>11</v>
      </c>
      <c r="C1620" t="s">
        <v>44</v>
      </c>
      <c r="D1620">
        <v>1932</v>
      </c>
      <c r="E1620" s="1">
        <v>8.7342379956120694E-2</v>
      </c>
      <c r="F1620" s="1">
        <v>30.57</v>
      </c>
      <c r="G1620" s="1">
        <v>-3.2594936708860796</v>
      </c>
      <c r="H1620" s="1">
        <f t="shared" ref="H1620:H1683" si="29">((F1620-F1619)/F1619)*100</f>
        <v>-3.2594936708860796</v>
      </c>
      <c r="I1620" s="1"/>
      <c r="J1620" s="1">
        <v>-0.1081081081</v>
      </c>
      <c r="K1620" s="1"/>
      <c r="L1620" s="1"/>
      <c r="M1620" s="1"/>
      <c r="N1620" s="1">
        <v>-7.5268817203999996</v>
      </c>
      <c r="O1620" s="1">
        <v>-12.820512820499999</v>
      </c>
      <c r="P1620" s="1"/>
      <c r="Q1620" s="1"/>
      <c r="R1620" s="1"/>
      <c r="S1620" s="1">
        <v>29.2</v>
      </c>
      <c r="T1620">
        <v>0</v>
      </c>
      <c r="V1620">
        <v>1</v>
      </c>
      <c r="W1620">
        <v>1</v>
      </c>
      <c r="X1620">
        <v>0</v>
      </c>
      <c r="Y1620">
        <v>0</v>
      </c>
      <c r="Z1620">
        <v>1</v>
      </c>
      <c r="AA1620">
        <v>1</v>
      </c>
      <c r="AB1620">
        <v>1</v>
      </c>
      <c r="AC1620">
        <v>0</v>
      </c>
      <c r="AD1620">
        <v>1</v>
      </c>
      <c r="AE1620">
        <v>0</v>
      </c>
      <c r="AF1620">
        <v>1</v>
      </c>
      <c r="AG1620">
        <v>1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 s="2"/>
    </row>
    <row r="1621" spans="1:40">
      <c r="A1621">
        <v>1620</v>
      </c>
      <c r="B1621">
        <v>11</v>
      </c>
      <c r="C1621" t="s">
        <v>44</v>
      </c>
      <c r="D1621">
        <v>1933</v>
      </c>
      <c r="E1621" s="1">
        <v>0.114422331820245</v>
      </c>
      <c r="F1621" s="1">
        <v>32.14</v>
      </c>
      <c r="G1621" s="1">
        <v>5.1357540071965992</v>
      </c>
      <c r="H1621" s="1">
        <f t="shared" si="29"/>
        <v>5.1357540071965992</v>
      </c>
      <c r="I1621" s="1"/>
      <c r="J1621" s="1">
        <v>0.34383394379999999</v>
      </c>
      <c r="K1621" s="1"/>
      <c r="L1621" s="1"/>
      <c r="M1621" s="1"/>
      <c r="N1621" s="1">
        <v>-5.8139534884000001</v>
      </c>
      <c r="O1621" s="1">
        <v>-4.4117647058999996</v>
      </c>
      <c r="P1621" s="1"/>
      <c r="Q1621" s="1"/>
      <c r="R1621" s="1"/>
      <c r="S1621" s="1">
        <v>29.2</v>
      </c>
      <c r="T1621">
        <v>0</v>
      </c>
      <c r="V1621">
        <v>1</v>
      </c>
      <c r="W1621">
        <v>1</v>
      </c>
      <c r="X1621">
        <v>0</v>
      </c>
      <c r="Y1621">
        <v>0</v>
      </c>
      <c r="Z1621">
        <v>1</v>
      </c>
      <c r="AA1621">
        <v>1</v>
      </c>
      <c r="AB1621">
        <v>1</v>
      </c>
      <c r="AC1621">
        <v>0</v>
      </c>
      <c r="AD1621">
        <v>1</v>
      </c>
      <c r="AE1621">
        <v>0</v>
      </c>
      <c r="AF1621">
        <v>1</v>
      </c>
      <c r="AG1621">
        <v>1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 s="2"/>
    </row>
    <row r="1622" spans="1:40">
      <c r="A1622">
        <v>1621</v>
      </c>
      <c r="B1622">
        <v>11</v>
      </c>
      <c r="C1622" t="s">
        <v>44</v>
      </c>
      <c r="D1622">
        <v>1934</v>
      </c>
      <c r="E1622" s="1">
        <v>0.13444623988878801</v>
      </c>
      <c r="F1622" s="1">
        <v>32.1</v>
      </c>
      <c r="G1622" s="1">
        <v>-0.12445550715618901</v>
      </c>
      <c r="H1622" s="1">
        <f t="shared" si="29"/>
        <v>-0.12445550715618901</v>
      </c>
      <c r="I1622" s="1"/>
      <c r="J1622" s="1">
        <v>0.44488286069999999</v>
      </c>
      <c r="K1622" s="1"/>
      <c r="L1622" s="1"/>
      <c r="M1622" s="1"/>
      <c r="N1622" s="1">
        <v>-1.2345679011999999</v>
      </c>
      <c r="O1622" s="1">
        <v>-1.5384615385</v>
      </c>
      <c r="P1622" s="1"/>
      <c r="Q1622" s="1"/>
      <c r="R1622" s="1"/>
      <c r="S1622" s="1">
        <v>29.2</v>
      </c>
      <c r="T1622">
        <v>0</v>
      </c>
      <c r="V1622">
        <v>1</v>
      </c>
      <c r="W1622">
        <v>1</v>
      </c>
      <c r="X1622">
        <v>0</v>
      </c>
      <c r="Y1622">
        <v>0</v>
      </c>
      <c r="Z1622">
        <v>1</v>
      </c>
      <c r="AA1622">
        <v>1</v>
      </c>
      <c r="AB1622">
        <v>1</v>
      </c>
      <c r="AC1622">
        <v>0</v>
      </c>
      <c r="AD1622">
        <v>1</v>
      </c>
      <c r="AE1622">
        <v>0</v>
      </c>
      <c r="AF1622">
        <v>1</v>
      </c>
      <c r="AG1622">
        <v>1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 s="2"/>
    </row>
    <row r="1623" spans="1:40">
      <c r="A1623">
        <v>1622</v>
      </c>
      <c r="B1623">
        <v>11</v>
      </c>
      <c r="C1623" t="s">
        <v>44</v>
      </c>
      <c r="D1623">
        <v>1935</v>
      </c>
      <c r="E1623" s="1">
        <v>0.14207439534347099</v>
      </c>
      <c r="F1623" s="1">
        <v>31.63</v>
      </c>
      <c r="G1623" s="1">
        <v>-1.4641744548286679</v>
      </c>
      <c r="H1623" s="1">
        <f t="shared" si="29"/>
        <v>-1.4641744548286679</v>
      </c>
      <c r="I1623" s="1"/>
      <c r="J1623" s="1">
        <v>0.16417910450000001</v>
      </c>
      <c r="K1623" s="1"/>
      <c r="L1623" s="1"/>
      <c r="M1623" s="1"/>
      <c r="N1623" s="1">
        <v>0</v>
      </c>
      <c r="O1623" s="1">
        <v>0</v>
      </c>
      <c r="P1623" s="1"/>
      <c r="Q1623" s="1"/>
      <c r="R1623" s="1"/>
      <c r="S1623" s="1">
        <v>29.4</v>
      </c>
      <c r="T1623">
        <v>0</v>
      </c>
      <c r="V1623">
        <v>1</v>
      </c>
      <c r="W1623">
        <v>1</v>
      </c>
      <c r="X1623">
        <v>0</v>
      </c>
      <c r="Y1623">
        <v>0</v>
      </c>
      <c r="Z1623">
        <v>1</v>
      </c>
      <c r="AA1623">
        <v>1</v>
      </c>
      <c r="AB1623">
        <v>1</v>
      </c>
      <c r="AC1623">
        <v>0</v>
      </c>
      <c r="AD1623">
        <v>1</v>
      </c>
      <c r="AE1623">
        <v>0</v>
      </c>
      <c r="AF1623">
        <v>1</v>
      </c>
      <c r="AG1623">
        <v>1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 s="2"/>
    </row>
    <row r="1624" spans="1:40">
      <c r="A1624">
        <v>1623</v>
      </c>
      <c r="B1624">
        <v>11</v>
      </c>
      <c r="C1624" t="s">
        <v>44</v>
      </c>
      <c r="D1624">
        <v>1936</v>
      </c>
      <c r="E1624" s="1">
        <v>0.152563109093661</v>
      </c>
      <c r="F1624" s="1">
        <v>31.14</v>
      </c>
      <c r="G1624" s="1">
        <v>-1.5491621877963908</v>
      </c>
      <c r="H1624" s="1">
        <f t="shared" si="29"/>
        <v>-1.5491621877963908</v>
      </c>
      <c r="I1624" s="1"/>
      <c r="J1624" s="1">
        <v>0</v>
      </c>
      <c r="K1624" s="1"/>
      <c r="L1624" s="1"/>
      <c r="M1624" s="1"/>
      <c r="N1624" s="1">
        <v>1.25</v>
      </c>
      <c r="O1624" s="1">
        <v>6.25</v>
      </c>
      <c r="P1624" s="1"/>
      <c r="Q1624" s="1"/>
      <c r="R1624" s="1"/>
      <c r="S1624" s="1">
        <v>29.4</v>
      </c>
      <c r="T1624">
        <v>0</v>
      </c>
      <c r="V1624">
        <v>1</v>
      </c>
      <c r="W1624">
        <v>1</v>
      </c>
      <c r="X1624">
        <v>0</v>
      </c>
      <c r="Y1624">
        <v>0</v>
      </c>
      <c r="Z1624">
        <v>1</v>
      </c>
      <c r="AA1624">
        <v>1</v>
      </c>
      <c r="AB1624">
        <v>1</v>
      </c>
      <c r="AC1624">
        <v>0</v>
      </c>
      <c r="AD1624">
        <v>1</v>
      </c>
      <c r="AE1624">
        <v>0</v>
      </c>
      <c r="AF1624">
        <v>1</v>
      </c>
      <c r="AG1624">
        <v>1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 s="2"/>
    </row>
    <row r="1625" spans="1:40">
      <c r="A1625">
        <v>1624</v>
      </c>
      <c r="B1625">
        <v>11</v>
      </c>
      <c r="C1625" t="s">
        <v>44</v>
      </c>
      <c r="D1625">
        <v>1937</v>
      </c>
      <c r="E1625" s="1">
        <v>0.16495699999999999</v>
      </c>
      <c r="F1625" s="1">
        <v>32.32</v>
      </c>
      <c r="G1625" s="1">
        <v>3.7893384714193958</v>
      </c>
      <c r="H1625" s="1">
        <f t="shared" si="29"/>
        <v>3.7893384714193958</v>
      </c>
      <c r="I1625" s="1"/>
      <c r="J1625" s="1">
        <v>9.0205011399999993E-2</v>
      </c>
      <c r="K1625" s="1"/>
      <c r="L1625" s="1"/>
      <c r="M1625" s="1"/>
      <c r="N1625" s="1">
        <v>4.9382716048999997</v>
      </c>
      <c r="O1625" s="1">
        <v>16.176470588200001</v>
      </c>
      <c r="P1625" s="1"/>
      <c r="Q1625" s="1"/>
      <c r="R1625" s="1"/>
      <c r="S1625" s="1">
        <v>29.4</v>
      </c>
      <c r="T1625">
        <v>0</v>
      </c>
      <c r="V1625">
        <v>1</v>
      </c>
      <c r="W1625">
        <v>1</v>
      </c>
      <c r="X1625">
        <v>0</v>
      </c>
      <c r="Y1625">
        <v>0</v>
      </c>
      <c r="Z1625">
        <v>1</v>
      </c>
      <c r="AA1625">
        <v>1</v>
      </c>
      <c r="AB1625">
        <v>1</v>
      </c>
      <c r="AC1625">
        <v>0</v>
      </c>
      <c r="AD1625">
        <v>1</v>
      </c>
      <c r="AE1625">
        <v>0</v>
      </c>
      <c r="AF1625">
        <v>1</v>
      </c>
      <c r="AG1625">
        <v>1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 s="2"/>
    </row>
    <row r="1626" spans="1:40">
      <c r="A1626">
        <v>1625</v>
      </c>
      <c r="B1626">
        <v>11</v>
      </c>
      <c r="C1626" t="s">
        <v>44</v>
      </c>
      <c r="D1626">
        <v>1938</v>
      </c>
      <c r="E1626" s="1">
        <v>0.17727200000000001</v>
      </c>
      <c r="F1626" s="1">
        <v>32.35</v>
      </c>
      <c r="G1626" s="1">
        <v>9.2821782178221346E-2</v>
      </c>
      <c r="H1626" s="1">
        <f t="shared" si="29"/>
        <v>9.2821782178221346E-2</v>
      </c>
      <c r="I1626" s="1"/>
      <c r="J1626" s="1">
        <v>0.57542277340000003</v>
      </c>
      <c r="K1626" s="1"/>
      <c r="L1626" s="1"/>
      <c r="M1626" s="1"/>
      <c r="N1626" s="1">
        <v>0</v>
      </c>
      <c r="O1626" s="1">
        <v>-3.7974683543999999</v>
      </c>
      <c r="P1626" s="1"/>
      <c r="Q1626" s="1"/>
      <c r="R1626" s="1"/>
      <c r="S1626" s="1">
        <v>29.4</v>
      </c>
      <c r="T1626">
        <v>0</v>
      </c>
      <c r="V1626">
        <v>1</v>
      </c>
      <c r="W1626">
        <v>1</v>
      </c>
      <c r="X1626">
        <v>0</v>
      </c>
      <c r="Y1626">
        <v>0</v>
      </c>
      <c r="Z1626">
        <v>1</v>
      </c>
      <c r="AA1626">
        <v>1</v>
      </c>
      <c r="AB1626">
        <v>1</v>
      </c>
      <c r="AC1626">
        <v>0</v>
      </c>
      <c r="AD1626">
        <v>1</v>
      </c>
      <c r="AE1626">
        <v>0</v>
      </c>
      <c r="AF1626">
        <v>1</v>
      </c>
      <c r="AG1626">
        <v>1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 s="2"/>
    </row>
    <row r="1627" spans="1:40">
      <c r="A1627">
        <v>1626</v>
      </c>
      <c r="B1627">
        <v>11</v>
      </c>
      <c r="C1627" t="s">
        <v>44</v>
      </c>
      <c r="D1627">
        <v>1939</v>
      </c>
      <c r="E1627" s="1">
        <v>0.19054099999999999</v>
      </c>
      <c r="F1627" s="1">
        <v>32.64</v>
      </c>
      <c r="G1627" s="1">
        <v>0.89644513137557702</v>
      </c>
      <c r="H1627" s="1">
        <f t="shared" si="29"/>
        <v>0.89644513137557702</v>
      </c>
      <c r="I1627" s="1"/>
      <c r="J1627" s="1">
        <v>3.514159292</v>
      </c>
      <c r="K1627" s="1"/>
      <c r="L1627" s="1"/>
      <c r="M1627" s="1"/>
      <c r="N1627" s="1">
        <v>1.1764705881999999</v>
      </c>
      <c r="O1627" s="1">
        <v>3.9473684211000002</v>
      </c>
      <c r="P1627" s="1"/>
      <c r="Q1627" s="1"/>
      <c r="R1627" s="1"/>
      <c r="S1627" s="1">
        <v>28.5</v>
      </c>
      <c r="T1627">
        <v>0</v>
      </c>
      <c r="V1627">
        <v>1</v>
      </c>
      <c r="W1627">
        <v>1</v>
      </c>
      <c r="X1627">
        <v>0</v>
      </c>
      <c r="Y1627">
        <v>0</v>
      </c>
      <c r="Z1627">
        <v>1</v>
      </c>
      <c r="AA1627">
        <v>1</v>
      </c>
      <c r="AB1627">
        <v>1</v>
      </c>
      <c r="AC1627">
        <v>0</v>
      </c>
      <c r="AD1627">
        <v>1</v>
      </c>
      <c r="AE1627">
        <v>0</v>
      </c>
      <c r="AF1627">
        <v>1</v>
      </c>
      <c r="AG1627">
        <v>1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 s="2"/>
    </row>
    <row r="1628" spans="1:40">
      <c r="A1628">
        <v>1627</v>
      </c>
      <c r="B1628">
        <v>11</v>
      </c>
      <c r="C1628" t="s">
        <v>44</v>
      </c>
      <c r="D1628">
        <v>1940</v>
      </c>
      <c r="E1628" s="1">
        <v>0.204288</v>
      </c>
      <c r="F1628" s="1">
        <v>31.18</v>
      </c>
      <c r="G1628" s="1">
        <v>-4.4730392156862777</v>
      </c>
      <c r="H1628" s="1">
        <f t="shared" si="29"/>
        <v>-4.4730392156862777</v>
      </c>
      <c r="I1628" s="1"/>
      <c r="J1628" s="1">
        <v>9.1905056760000008</v>
      </c>
      <c r="K1628" s="1"/>
      <c r="L1628" s="1"/>
      <c r="M1628" s="1"/>
      <c r="N1628" s="1">
        <v>9.3023255813999999</v>
      </c>
      <c r="O1628" s="1">
        <v>27.8481012658</v>
      </c>
      <c r="P1628" s="1"/>
      <c r="Q1628" s="1"/>
      <c r="R1628" s="1"/>
      <c r="S1628" s="1">
        <v>28.5</v>
      </c>
      <c r="T1628">
        <v>0</v>
      </c>
      <c r="V1628">
        <v>1</v>
      </c>
      <c r="W1628">
        <v>1</v>
      </c>
      <c r="X1628">
        <v>0</v>
      </c>
      <c r="Y1628">
        <v>0</v>
      </c>
      <c r="Z1628">
        <v>1</v>
      </c>
      <c r="AA1628">
        <v>1</v>
      </c>
      <c r="AB1628">
        <v>1</v>
      </c>
      <c r="AC1628">
        <v>0</v>
      </c>
      <c r="AD1628">
        <v>1</v>
      </c>
      <c r="AE1628">
        <v>0</v>
      </c>
      <c r="AF1628">
        <v>1</v>
      </c>
      <c r="AG1628">
        <v>1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 s="2"/>
    </row>
    <row r="1629" spans="1:40">
      <c r="A1629">
        <v>1628</v>
      </c>
      <c r="B1629">
        <v>11</v>
      </c>
      <c r="C1629" t="s">
        <v>44</v>
      </c>
      <c r="D1629">
        <v>1941</v>
      </c>
      <c r="E1629" s="1">
        <v>0.21488399999999999</v>
      </c>
      <c r="F1629" s="1">
        <v>29.5</v>
      </c>
      <c r="G1629" s="1">
        <v>-5.3880692751763943</v>
      </c>
      <c r="H1629" s="1">
        <f t="shared" si="29"/>
        <v>-5.3880692751763943</v>
      </c>
      <c r="I1629" s="1"/>
      <c r="J1629" s="1">
        <v>10.247368421099999</v>
      </c>
      <c r="K1629" s="1"/>
      <c r="L1629" s="1"/>
      <c r="M1629" s="1"/>
      <c r="N1629" s="1">
        <v>14.893617021300001</v>
      </c>
      <c r="O1629" s="1">
        <v>28.7128712871</v>
      </c>
      <c r="P1629" s="1"/>
      <c r="Q1629" s="1"/>
      <c r="R1629" s="1"/>
      <c r="S1629" s="1">
        <v>28.5</v>
      </c>
      <c r="T1629">
        <v>0</v>
      </c>
      <c r="V1629">
        <v>1</v>
      </c>
      <c r="W1629">
        <v>1</v>
      </c>
      <c r="X1629">
        <v>0</v>
      </c>
      <c r="Y1629">
        <v>0</v>
      </c>
      <c r="Z1629">
        <v>1</v>
      </c>
      <c r="AA1629">
        <v>1</v>
      </c>
      <c r="AB1629">
        <v>1</v>
      </c>
      <c r="AC1629">
        <v>0</v>
      </c>
      <c r="AD1629">
        <v>1</v>
      </c>
      <c r="AE1629">
        <v>0</v>
      </c>
      <c r="AF1629">
        <v>1</v>
      </c>
      <c r="AG1629">
        <v>1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 s="2"/>
    </row>
    <row r="1630" spans="1:40">
      <c r="A1630">
        <v>1629</v>
      </c>
      <c r="B1630">
        <v>11</v>
      </c>
      <c r="C1630" t="s">
        <v>44</v>
      </c>
      <c r="D1630">
        <v>1942</v>
      </c>
      <c r="E1630" s="1">
        <v>0.22738900000000001</v>
      </c>
      <c r="F1630" s="1">
        <v>28.52</v>
      </c>
      <c r="G1630" s="1">
        <v>-3.3220338983050866</v>
      </c>
      <c r="H1630" s="1">
        <f t="shared" si="29"/>
        <v>-3.3220338983050866</v>
      </c>
      <c r="I1630" s="1"/>
      <c r="J1630" s="1">
        <v>11.2431679721</v>
      </c>
      <c r="K1630" s="1"/>
      <c r="L1630" s="1"/>
      <c r="M1630" s="1"/>
      <c r="N1630" s="1">
        <v>11.1111111111</v>
      </c>
      <c r="O1630" s="1">
        <v>14.6153846154</v>
      </c>
      <c r="P1630" s="1"/>
      <c r="Q1630" s="1"/>
      <c r="R1630" s="1"/>
      <c r="S1630" s="1">
        <v>28.5</v>
      </c>
      <c r="T1630">
        <v>0</v>
      </c>
      <c r="V1630">
        <v>1</v>
      </c>
      <c r="W1630">
        <v>1</v>
      </c>
      <c r="X1630">
        <v>0</v>
      </c>
      <c r="Y1630">
        <v>0</v>
      </c>
      <c r="Z1630">
        <v>1</v>
      </c>
      <c r="AA1630">
        <v>1</v>
      </c>
      <c r="AB1630">
        <v>1</v>
      </c>
      <c r="AC1630">
        <v>0</v>
      </c>
      <c r="AD1630">
        <v>1</v>
      </c>
      <c r="AE1630">
        <v>0</v>
      </c>
      <c r="AF1630">
        <v>1</v>
      </c>
      <c r="AG1630">
        <v>1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 s="2"/>
    </row>
    <row r="1631" spans="1:40">
      <c r="A1631">
        <v>1630</v>
      </c>
      <c r="B1631">
        <v>11</v>
      </c>
      <c r="C1631" t="s">
        <v>44</v>
      </c>
      <c r="D1631">
        <v>1943</v>
      </c>
      <c r="E1631" s="1">
        <v>0.23769899999999999</v>
      </c>
      <c r="F1631" s="1">
        <v>28.92</v>
      </c>
      <c r="G1631" s="1">
        <v>1.4025245441795307</v>
      </c>
      <c r="H1631" s="1">
        <f t="shared" si="29"/>
        <v>1.4025245441795307</v>
      </c>
      <c r="I1631" s="1"/>
      <c r="J1631" s="1">
        <v>11.983279742800001</v>
      </c>
      <c r="K1631" s="1"/>
      <c r="L1631" s="1"/>
      <c r="M1631" s="1"/>
      <c r="N1631" s="1">
        <v>5</v>
      </c>
      <c r="O1631" s="1">
        <v>4.0268456376000001</v>
      </c>
      <c r="P1631" s="1"/>
      <c r="Q1631" s="1"/>
      <c r="R1631" s="1"/>
      <c r="S1631" s="1">
        <v>28.6</v>
      </c>
      <c r="T1631">
        <v>0</v>
      </c>
      <c r="V1631">
        <v>1</v>
      </c>
      <c r="W1631">
        <v>1</v>
      </c>
      <c r="X1631">
        <v>0</v>
      </c>
      <c r="Y1631">
        <v>0</v>
      </c>
      <c r="Z1631">
        <v>1</v>
      </c>
      <c r="AA1631">
        <v>1</v>
      </c>
      <c r="AB1631">
        <v>1</v>
      </c>
      <c r="AC1631">
        <v>0</v>
      </c>
      <c r="AD1631">
        <v>1</v>
      </c>
      <c r="AE1631">
        <v>0</v>
      </c>
      <c r="AF1631">
        <v>1</v>
      </c>
      <c r="AG1631">
        <v>1</v>
      </c>
      <c r="AH1631">
        <v>0</v>
      </c>
      <c r="AI1631">
        <v>1</v>
      </c>
      <c r="AJ1631">
        <v>0</v>
      </c>
      <c r="AK1631">
        <v>0</v>
      </c>
      <c r="AL1631">
        <v>0</v>
      </c>
      <c r="AM1631">
        <v>0</v>
      </c>
      <c r="AN1631" s="2"/>
    </row>
    <row r="1632" spans="1:40">
      <c r="A1632">
        <v>1631</v>
      </c>
      <c r="B1632">
        <v>11</v>
      </c>
      <c r="C1632" t="s">
        <v>44</v>
      </c>
      <c r="D1632">
        <v>1944</v>
      </c>
      <c r="E1632" s="1">
        <v>0.25173200000000001</v>
      </c>
      <c r="F1632" s="1">
        <v>29.06</v>
      </c>
      <c r="G1632" s="1">
        <v>0.48409405255877253</v>
      </c>
      <c r="H1632" s="1">
        <f t="shared" si="29"/>
        <v>0.48409405255877253</v>
      </c>
      <c r="I1632" s="1"/>
      <c r="J1632" s="1">
        <v>11.373456790100001</v>
      </c>
      <c r="K1632" s="1"/>
      <c r="L1632" s="1"/>
      <c r="M1632" s="1"/>
      <c r="N1632" s="1">
        <v>2.3809523810000002</v>
      </c>
      <c r="O1632" s="1">
        <v>1.935483871</v>
      </c>
      <c r="P1632" s="1"/>
      <c r="Q1632" s="1"/>
      <c r="R1632" s="1"/>
      <c r="S1632" s="1">
        <v>28.6</v>
      </c>
      <c r="T1632">
        <v>0</v>
      </c>
      <c r="V1632">
        <v>1</v>
      </c>
      <c r="W1632">
        <v>1</v>
      </c>
      <c r="X1632">
        <v>0</v>
      </c>
      <c r="Y1632">
        <v>0</v>
      </c>
      <c r="Z1632">
        <v>1</v>
      </c>
      <c r="AA1632">
        <v>1</v>
      </c>
      <c r="AB1632">
        <v>1</v>
      </c>
      <c r="AC1632">
        <v>0</v>
      </c>
      <c r="AD1632">
        <v>1</v>
      </c>
      <c r="AE1632">
        <v>0</v>
      </c>
      <c r="AF1632">
        <v>1</v>
      </c>
      <c r="AG1632">
        <v>1</v>
      </c>
      <c r="AH1632">
        <v>0</v>
      </c>
      <c r="AI1632">
        <v>1</v>
      </c>
      <c r="AJ1632">
        <v>0</v>
      </c>
      <c r="AK1632">
        <v>0</v>
      </c>
      <c r="AL1632">
        <v>0</v>
      </c>
      <c r="AM1632">
        <v>0</v>
      </c>
      <c r="AN1632" s="2"/>
    </row>
    <row r="1633" spans="1:40">
      <c r="A1633">
        <v>1632</v>
      </c>
      <c r="B1633">
        <v>11</v>
      </c>
      <c r="C1633" t="s">
        <v>44</v>
      </c>
      <c r="D1633">
        <v>1945</v>
      </c>
      <c r="E1633" s="1">
        <v>0.26519199999999998</v>
      </c>
      <c r="F1633" s="1">
        <v>30.8</v>
      </c>
      <c r="G1633" s="1">
        <v>5.9876118375774334</v>
      </c>
      <c r="H1633" s="1">
        <f t="shared" si="29"/>
        <v>5.9876118375774334</v>
      </c>
      <c r="I1633" s="1"/>
      <c r="J1633" s="1"/>
      <c r="K1633" s="1"/>
      <c r="L1633" s="1"/>
      <c r="M1633" s="1"/>
      <c r="N1633" s="1">
        <v>0.77519379840000002</v>
      </c>
      <c r="O1633" s="1">
        <v>-0.63291139240000005</v>
      </c>
      <c r="P1633" s="1"/>
      <c r="Q1633" s="1"/>
      <c r="R1633" s="1"/>
      <c r="S1633" s="1">
        <v>28.6</v>
      </c>
      <c r="T1633">
        <v>0</v>
      </c>
      <c r="V1633">
        <v>1</v>
      </c>
      <c r="W1633">
        <v>1</v>
      </c>
      <c r="X1633">
        <v>0</v>
      </c>
      <c r="Y1633">
        <v>0</v>
      </c>
      <c r="Z1633">
        <v>1</v>
      </c>
      <c r="AA1633">
        <v>1</v>
      </c>
      <c r="AB1633">
        <v>1</v>
      </c>
      <c r="AC1633">
        <v>0</v>
      </c>
      <c r="AD1633">
        <v>1</v>
      </c>
      <c r="AE1633">
        <v>0</v>
      </c>
      <c r="AF1633">
        <v>1</v>
      </c>
      <c r="AG1633">
        <v>1</v>
      </c>
      <c r="AH1633">
        <v>0</v>
      </c>
      <c r="AI1633">
        <v>1</v>
      </c>
      <c r="AJ1633">
        <v>0</v>
      </c>
      <c r="AK1633">
        <v>0</v>
      </c>
      <c r="AL1633">
        <v>0</v>
      </c>
      <c r="AM1633">
        <v>0</v>
      </c>
      <c r="AN1633" s="2"/>
    </row>
    <row r="1634" spans="1:40">
      <c r="A1634">
        <v>1633</v>
      </c>
      <c r="B1634">
        <v>11</v>
      </c>
      <c r="C1634" t="s">
        <v>44</v>
      </c>
      <c r="D1634">
        <v>1946</v>
      </c>
      <c r="E1634" s="1">
        <v>0.28170699999999999</v>
      </c>
      <c r="F1634" s="1">
        <v>34.69</v>
      </c>
      <c r="G1634" s="1">
        <v>12.629870129870119</v>
      </c>
      <c r="H1634" s="1">
        <f t="shared" si="29"/>
        <v>12.629870129870119</v>
      </c>
      <c r="I1634" s="1"/>
      <c r="J1634" s="1"/>
      <c r="K1634" s="1"/>
      <c r="L1634" s="1"/>
      <c r="M1634" s="1"/>
      <c r="N1634" s="1">
        <v>-0.7692307692</v>
      </c>
      <c r="O1634" s="1">
        <v>-3.1847133757999999</v>
      </c>
      <c r="P1634" s="1"/>
      <c r="Q1634" s="1"/>
      <c r="R1634" s="1"/>
      <c r="S1634" s="1">
        <v>28.6</v>
      </c>
      <c r="T1634">
        <v>0</v>
      </c>
      <c r="V1634">
        <v>1</v>
      </c>
      <c r="W1634">
        <v>1</v>
      </c>
      <c r="X1634">
        <v>0</v>
      </c>
      <c r="Y1634">
        <v>0</v>
      </c>
      <c r="Z1634">
        <v>1</v>
      </c>
      <c r="AA1634">
        <v>1</v>
      </c>
      <c r="AB1634">
        <v>1</v>
      </c>
      <c r="AC1634">
        <v>0</v>
      </c>
      <c r="AD1634">
        <v>1</v>
      </c>
      <c r="AE1634">
        <v>0</v>
      </c>
      <c r="AF1634">
        <v>1</v>
      </c>
      <c r="AG1634">
        <v>1</v>
      </c>
      <c r="AH1634">
        <v>0</v>
      </c>
      <c r="AI1634">
        <v>1</v>
      </c>
      <c r="AJ1634">
        <v>0</v>
      </c>
      <c r="AK1634">
        <v>0</v>
      </c>
      <c r="AL1634">
        <v>0</v>
      </c>
      <c r="AM1634">
        <v>0</v>
      </c>
      <c r="AN1634" s="2"/>
    </row>
    <row r="1635" spans="1:40">
      <c r="A1635">
        <v>1634</v>
      </c>
      <c r="B1635">
        <v>11</v>
      </c>
      <c r="C1635" t="s">
        <v>44</v>
      </c>
      <c r="D1635">
        <v>1947</v>
      </c>
      <c r="E1635" s="1">
        <v>0.29698099999999999</v>
      </c>
      <c r="F1635" s="1">
        <v>36.94</v>
      </c>
      <c r="G1635" s="1">
        <v>6.4860190256558088</v>
      </c>
      <c r="H1635" s="1">
        <f t="shared" si="29"/>
        <v>6.4860190256558088</v>
      </c>
      <c r="I1635" s="1"/>
      <c r="J1635" s="1"/>
      <c r="K1635" s="1"/>
      <c r="L1635" s="1"/>
      <c r="M1635" s="1"/>
      <c r="N1635" s="1">
        <v>4.6511627906999999</v>
      </c>
      <c r="O1635" s="1">
        <v>4.6052631578999996</v>
      </c>
      <c r="P1635" s="1"/>
      <c r="Q1635" s="1"/>
      <c r="R1635" s="1"/>
      <c r="S1635" s="1">
        <v>31.3</v>
      </c>
      <c r="T1635">
        <v>0</v>
      </c>
      <c r="V1635">
        <v>1</v>
      </c>
      <c r="W1635">
        <v>1</v>
      </c>
      <c r="X1635">
        <v>0</v>
      </c>
      <c r="Y1635">
        <v>0</v>
      </c>
      <c r="Z1635">
        <v>1</v>
      </c>
      <c r="AA1635">
        <v>1</v>
      </c>
      <c r="AB1635">
        <v>1</v>
      </c>
      <c r="AC1635">
        <v>0</v>
      </c>
      <c r="AD1635">
        <v>1</v>
      </c>
      <c r="AE1635">
        <v>0</v>
      </c>
      <c r="AF1635">
        <v>1</v>
      </c>
      <c r="AG1635">
        <v>1</v>
      </c>
      <c r="AH1635">
        <v>0</v>
      </c>
      <c r="AI1635">
        <v>1</v>
      </c>
      <c r="AJ1635">
        <v>0</v>
      </c>
      <c r="AK1635">
        <v>0</v>
      </c>
      <c r="AL1635">
        <v>0</v>
      </c>
      <c r="AM1635">
        <v>0</v>
      </c>
      <c r="AN1635" s="2"/>
    </row>
    <row r="1636" spans="1:40">
      <c r="A1636">
        <v>1635</v>
      </c>
      <c r="B1636">
        <v>11</v>
      </c>
      <c r="C1636" t="s">
        <v>44</v>
      </c>
      <c r="D1636">
        <v>1948</v>
      </c>
      <c r="E1636" s="1">
        <v>0.321992</v>
      </c>
      <c r="F1636" s="1">
        <v>36.69</v>
      </c>
      <c r="G1636" s="1">
        <v>-0.67677314564158098</v>
      </c>
      <c r="H1636" s="1">
        <f t="shared" si="29"/>
        <v>-0.67677314564158098</v>
      </c>
      <c r="I1636" s="1"/>
      <c r="J1636" s="1"/>
      <c r="K1636" s="1"/>
      <c r="L1636" s="1"/>
      <c r="M1636" s="1"/>
      <c r="N1636" s="1">
        <v>2.9629629629999998</v>
      </c>
      <c r="O1636" s="1">
        <v>3.7735849056999999</v>
      </c>
      <c r="P1636" s="1"/>
      <c r="Q1636" s="1"/>
      <c r="R1636" s="1"/>
      <c r="S1636" s="1">
        <v>31.3</v>
      </c>
      <c r="T1636">
        <v>0</v>
      </c>
      <c r="V1636">
        <v>1</v>
      </c>
      <c r="W1636">
        <v>1</v>
      </c>
      <c r="X1636">
        <v>0</v>
      </c>
      <c r="Y1636">
        <v>0</v>
      </c>
      <c r="Z1636">
        <v>1</v>
      </c>
      <c r="AA1636">
        <v>1</v>
      </c>
      <c r="AB1636">
        <v>1</v>
      </c>
      <c r="AC1636">
        <v>0</v>
      </c>
      <c r="AD1636">
        <v>1</v>
      </c>
      <c r="AE1636">
        <v>0</v>
      </c>
      <c r="AF1636">
        <v>1</v>
      </c>
      <c r="AG1636">
        <v>1</v>
      </c>
      <c r="AH1636">
        <v>1</v>
      </c>
      <c r="AI1636">
        <v>1</v>
      </c>
      <c r="AJ1636">
        <v>0</v>
      </c>
      <c r="AK1636">
        <v>0</v>
      </c>
      <c r="AL1636">
        <v>0</v>
      </c>
      <c r="AM1636">
        <v>0</v>
      </c>
      <c r="AN1636" s="2"/>
    </row>
    <row r="1637" spans="1:40">
      <c r="A1637">
        <v>1636</v>
      </c>
      <c r="B1637">
        <v>11</v>
      </c>
      <c r="C1637" t="s">
        <v>44</v>
      </c>
      <c r="D1637">
        <v>1949</v>
      </c>
      <c r="E1637" s="1">
        <v>0.34709800000000002</v>
      </c>
      <c r="F1637" s="1">
        <v>34.950000000000003</v>
      </c>
      <c r="G1637" s="1">
        <v>-4.7424366312346553</v>
      </c>
      <c r="H1637" s="1">
        <f t="shared" si="29"/>
        <v>-4.7424366312346553</v>
      </c>
      <c r="I1637" s="1"/>
      <c r="J1637" s="1"/>
      <c r="K1637" s="1"/>
      <c r="L1637" s="1"/>
      <c r="M1637" s="1"/>
      <c r="N1637" s="1">
        <v>-1.0416666667000001</v>
      </c>
      <c r="O1637" s="1">
        <v>-4.9019607842999999</v>
      </c>
      <c r="P1637" s="1"/>
      <c r="Q1637" s="1"/>
      <c r="R1637" s="1"/>
      <c r="S1637" s="1">
        <v>31.3</v>
      </c>
      <c r="T1637">
        <v>0</v>
      </c>
      <c r="V1637">
        <v>1</v>
      </c>
      <c r="W1637">
        <v>1</v>
      </c>
      <c r="X1637">
        <v>0</v>
      </c>
      <c r="Y1637">
        <v>0</v>
      </c>
      <c r="Z1637">
        <v>1</v>
      </c>
      <c r="AA1637">
        <v>1</v>
      </c>
      <c r="AB1637">
        <v>1</v>
      </c>
      <c r="AC1637">
        <v>0</v>
      </c>
      <c r="AD1637">
        <v>1</v>
      </c>
      <c r="AE1637">
        <v>0</v>
      </c>
      <c r="AF1637">
        <v>1</v>
      </c>
      <c r="AG1637">
        <v>1</v>
      </c>
      <c r="AH1637">
        <v>1</v>
      </c>
      <c r="AI1637">
        <v>1</v>
      </c>
      <c r="AJ1637">
        <v>0</v>
      </c>
      <c r="AK1637">
        <v>0</v>
      </c>
      <c r="AL1637">
        <v>0</v>
      </c>
      <c r="AM1637">
        <v>0</v>
      </c>
      <c r="AN1637" s="2"/>
    </row>
    <row r="1638" spans="1:40">
      <c r="A1638">
        <v>1637</v>
      </c>
      <c r="B1638">
        <v>11</v>
      </c>
      <c r="C1638" t="s">
        <v>44</v>
      </c>
      <c r="D1638">
        <v>1950</v>
      </c>
      <c r="E1638" s="1">
        <v>0.37182199999999999</v>
      </c>
      <c r="F1638" s="1">
        <v>37</v>
      </c>
      <c r="G1638" s="1">
        <v>5.865522174535041</v>
      </c>
      <c r="H1638" s="1">
        <f t="shared" si="29"/>
        <v>5.865522174535041</v>
      </c>
      <c r="I1638" s="1"/>
      <c r="J1638" s="1"/>
      <c r="K1638" s="1"/>
      <c r="L1638" s="1"/>
      <c r="M1638" s="1"/>
      <c r="N1638" s="1">
        <v>-1.0526315789</v>
      </c>
      <c r="O1638" s="1">
        <v>-1.0309278351</v>
      </c>
      <c r="P1638" s="1"/>
      <c r="Q1638" s="1"/>
      <c r="R1638" s="1"/>
      <c r="S1638" s="1">
        <v>31.3</v>
      </c>
      <c r="T1638">
        <v>0</v>
      </c>
      <c r="V1638">
        <v>1</v>
      </c>
      <c r="W1638">
        <v>1</v>
      </c>
      <c r="X1638">
        <v>0</v>
      </c>
      <c r="Y1638">
        <v>0</v>
      </c>
      <c r="Z1638">
        <v>1</v>
      </c>
      <c r="AA1638">
        <v>1</v>
      </c>
      <c r="AB1638">
        <v>1</v>
      </c>
      <c r="AC1638">
        <v>0</v>
      </c>
      <c r="AD1638">
        <v>1</v>
      </c>
      <c r="AE1638">
        <v>0</v>
      </c>
      <c r="AF1638">
        <v>1</v>
      </c>
      <c r="AG1638">
        <v>1</v>
      </c>
      <c r="AH1638">
        <v>1</v>
      </c>
      <c r="AI1638">
        <v>1</v>
      </c>
      <c r="AJ1638">
        <v>0</v>
      </c>
      <c r="AK1638">
        <v>0</v>
      </c>
      <c r="AL1638">
        <v>0</v>
      </c>
      <c r="AM1638">
        <v>0</v>
      </c>
      <c r="AN1638" s="2"/>
    </row>
    <row r="1639" spans="1:40">
      <c r="A1639">
        <v>1638</v>
      </c>
      <c r="B1639">
        <v>11</v>
      </c>
      <c r="C1639" t="s">
        <v>44</v>
      </c>
      <c r="D1639">
        <v>1951</v>
      </c>
      <c r="E1639" s="1">
        <v>0.38633299999999998</v>
      </c>
      <c r="F1639" s="1">
        <v>39.36</v>
      </c>
      <c r="G1639" s="1">
        <v>6.3783783783783772</v>
      </c>
      <c r="H1639" s="1">
        <f t="shared" si="29"/>
        <v>6.3783783783783772</v>
      </c>
      <c r="I1639" s="1"/>
      <c r="J1639" s="1"/>
      <c r="K1639" s="1"/>
      <c r="L1639" s="1"/>
      <c r="M1639" s="1"/>
      <c r="N1639" s="1">
        <v>4.2553191489</v>
      </c>
      <c r="O1639" s="1">
        <v>11.458333333300001</v>
      </c>
      <c r="P1639" s="1"/>
      <c r="Q1639" s="1"/>
      <c r="R1639" s="1"/>
      <c r="S1639" s="1">
        <v>28.7</v>
      </c>
      <c r="T1639">
        <v>0</v>
      </c>
      <c r="V1639">
        <v>1</v>
      </c>
      <c r="W1639">
        <v>1</v>
      </c>
      <c r="X1639">
        <v>0</v>
      </c>
      <c r="Y1639">
        <v>0</v>
      </c>
      <c r="Z1639">
        <v>1</v>
      </c>
      <c r="AA1639">
        <v>1</v>
      </c>
      <c r="AB1639">
        <v>1</v>
      </c>
      <c r="AC1639">
        <v>0</v>
      </c>
      <c r="AD1639">
        <v>1</v>
      </c>
      <c r="AE1639">
        <v>0</v>
      </c>
      <c r="AF1639">
        <v>1</v>
      </c>
      <c r="AG1639">
        <v>1</v>
      </c>
      <c r="AH1639">
        <v>1</v>
      </c>
      <c r="AI1639">
        <v>1</v>
      </c>
      <c r="AJ1639">
        <v>0</v>
      </c>
      <c r="AK1639">
        <v>0</v>
      </c>
      <c r="AL1639">
        <v>0</v>
      </c>
      <c r="AM1639">
        <v>0</v>
      </c>
      <c r="AN1639" s="2"/>
    </row>
    <row r="1640" spans="1:40">
      <c r="A1640">
        <v>1639</v>
      </c>
      <c r="B1640">
        <v>11</v>
      </c>
      <c r="C1640" t="s">
        <v>44</v>
      </c>
      <c r="D1640">
        <v>1952</v>
      </c>
      <c r="E1640" s="1">
        <v>0.39501999999999998</v>
      </c>
      <c r="F1640" s="1">
        <v>39.119999999999997</v>
      </c>
      <c r="G1640" s="1">
        <v>-0.6097560975609807</v>
      </c>
      <c r="H1640" s="1">
        <f t="shared" si="29"/>
        <v>-0.6097560975609807</v>
      </c>
      <c r="I1640" s="1"/>
      <c r="J1640" s="1"/>
      <c r="K1640" s="1"/>
      <c r="L1640" s="1"/>
      <c r="M1640" s="1"/>
      <c r="N1640" s="1">
        <v>3.0612244897999998</v>
      </c>
      <c r="O1640" s="1">
        <v>-2.8037383178000002</v>
      </c>
      <c r="P1640" s="1"/>
      <c r="Q1640" s="1"/>
      <c r="R1640" s="1"/>
      <c r="S1640" s="1">
        <v>28.7</v>
      </c>
      <c r="T1640">
        <v>0</v>
      </c>
      <c r="V1640">
        <v>1</v>
      </c>
      <c r="W1640">
        <v>1</v>
      </c>
      <c r="X1640">
        <v>0</v>
      </c>
      <c r="Y1640">
        <v>0</v>
      </c>
      <c r="Z1640">
        <v>1</v>
      </c>
      <c r="AA1640">
        <v>1</v>
      </c>
      <c r="AB1640">
        <v>1</v>
      </c>
      <c r="AC1640">
        <v>0</v>
      </c>
      <c r="AD1640">
        <v>1</v>
      </c>
      <c r="AE1640">
        <v>0</v>
      </c>
      <c r="AF1640">
        <v>1</v>
      </c>
      <c r="AG1640">
        <v>1</v>
      </c>
      <c r="AH1640">
        <v>1</v>
      </c>
      <c r="AI1640">
        <v>1</v>
      </c>
      <c r="AJ1640">
        <v>0</v>
      </c>
      <c r="AK1640">
        <v>0</v>
      </c>
      <c r="AL1640">
        <v>0</v>
      </c>
      <c r="AM1640">
        <v>0</v>
      </c>
      <c r="AN1640" s="2"/>
    </row>
    <row r="1641" spans="1:40">
      <c r="A1641">
        <v>1640</v>
      </c>
      <c r="B1641">
        <v>11</v>
      </c>
      <c r="C1641" t="s">
        <v>44</v>
      </c>
      <c r="D1641">
        <v>1953</v>
      </c>
      <c r="E1641" s="1">
        <v>0.41563899999999998</v>
      </c>
      <c r="F1641" s="1">
        <v>39.909999999999997</v>
      </c>
      <c r="G1641" s="1">
        <v>2.0194274028629837</v>
      </c>
      <c r="H1641" s="1">
        <f t="shared" si="29"/>
        <v>2.0194274028629837</v>
      </c>
      <c r="I1641" s="1"/>
      <c r="J1641" s="1"/>
      <c r="K1641" s="1"/>
      <c r="L1641" s="1"/>
      <c r="M1641" s="1"/>
      <c r="N1641" s="1">
        <v>-0.99009900989999999</v>
      </c>
      <c r="O1641" s="1">
        <v>-3.8461538462</v>
      </c>
      <c r="P1641" s="1"/>
      <c r="Q1641" s="1"/>
      <c r="R1641" s="1"/>
      <c r="S1641" s="1">
        <v>28.7</v>
      </c>
      <c r="T1641">
        <v>0</v>
      </c>
      <c r="V1641">
        <v>1</v>
      </c>
      <c r="W1641">
        <v>1</v>
      </c>
      <c r="X1641">
        <v>0</v>
      </c>
      <c r="Y1641">
        <v>0</v>
      </c>
      <c r="Z1641">
        <v>1</v>
      </c>
      <c r="AA1641">
        <v>1</v>
      </c>
      <c r="AB1641">
        <v>1</v>
      </c>
      <c r="AC1641">
        <v>0</v>
      </c>
      <c r="AD1641">
        <v>1</v>
      </c>
      <c r="AE1641">
        <v>0</v>
      </c>
      <c r="AF1641">
        <v>1</v>
      </c>
      <c r="AG1641">
        <v>1</v>
      </c>
      <c r="AH1641">
        <v>1</v>
      </c>
      <c r="AI1641">
        <v>1</v>
      </c>
      <c r="AJ1641">
        <v>0</v>
      </c>
      <c r="AK1641">
        <v>0</v>
      </c>
      <c r="AL1641">
        <v>0</v>
      </c>
      <c r="AM1641">
        <v>0</v>
      </c>
      <c r="AN1641" s="2"/>
    </row>
    <row r="1642" spans="1:40">
      <c r="A1642">
        <v>1641</v>
      </c>
      <c r="B1642">
        <v>11</v>
      </c>
      <c r="C1642" t="s">
        <v>44</v>
      </c>
      <c r="D1642">
        <v>1954</v>
      </c>
      <c r="E1642" s="1">
        <v>0.44523200000000002</v>
      </c>
      <c r="F1642" s="1">
        <v>41.69</v>
      </c>
      <c r="G1642" s="1">
        <v>4.4600350789275902</v>
      </c>
      <c r="H1642" s="1">
        <f t="shared" si="29"/>
        <v>4.4600350789275902</v>
      </c>
      <c r="I1642" s="1"/>
      <c r="J1642" s="1"/>
      <c r="K1642" s="1"/>
      <c r="L1642" s="1"/>
      <c r="M1642" s="1"/>
      <c r="N1642" s="1">
        <v>1</v>
      </c>
      <c r="O1642" s="1">
        <v>1</v>
      </c>
      <c r="P1642" s="1"/>
      <c r="Q1642" s="1"/>
      <c r="R1642" s="1"/>
      <c r="S1642" s="1">
        <v>28.7</v>
      </c>
      <c r="T1642">
        <v>0</v>
      </c>
      <c r="V1642">
        <v>1</v>
      </c>
      <c r="W1642">
        <v>1</v>
      </c>
      <c r="X1642">
        <v>0</v>
      </c>
      <c r="Y1642">
        <v>0</v>
      </c>
      <c r="Z1642">
        <v>1</v>
      </c>
      <c r="AA1642">
        <v>1</v>
      </c>
      <c r="AB1642">
        <v>1</v>
      </c>
      <c r="AC1642">
        <v>0</v>
      </c>
      <c r="AD1642">
        <v>1</v>
      </c>
      <c r="AE1642">
        <v>0</v>
      </c>
      <c r="AF1642">
        <v>1</v>
      </c>
      <c r="AG1642">
        <v>1</v>
      </c>
      <c r="AH1642">
        <v>1</v>
      </c>
      <c r="AI1642">
        <v>1</v>
      </c>
      <c r="AJ1642">
        <v>0</v>
      </c>
      <c r="AK1642">
        <v>0</v>
      </c>
      <c r="AL1642">
        <v>0</v>
      </c>
      <c r="AM1642">
        <v>0</v>
      </c>
      <c r="AN1642" s="2"/>
    </row>
    <row r="1643" spans="1:40">
      <c r="A1643">
        <v>1642</v>
      </c>
      <c r="B1643">
        <v>11</v>
      </c>
      <c r="C1643" t="s">
        <v>44</v>
      </c>
      <c r="D1643">
        <v>1955</v>
      </c>
      <c r="E1643" s="1">
        <v>0.482462</v>
      </c>
      <c r="F1643" s="1">
        <v>43.95</v>
      </c>
      <c r="G1643" s="1">
        <v>5.4209642600144043</v>
      </c>
      <c r="H1643" s="1">
        <f t="shared" si="29"/>
        <v>5.4209642600144043</v>
      </c>
      <c r="I1643" s="1"/>
      <c r="J1643" s="1"/>
      <c r="K1643" s="1"/>
      <c r="L1643" s="1"/>
      <c r="M1643" s="1"/>
      <c r="N1643" s="1">
        <v>0.99009900989999999</v>
      </c>
      <c r="O1643" s="1">
        <v>0</v>
      </c>
      <c r="P1643" s="1"/>
      <c r="Q1643" s="1"/>
      <c r="R1643" s="1"/>
      <c r="S1643" s="1">
        <v>29.6</v>
      </c>
      <c r="T1643">
        <v>0</v>
      </c>
      <c r="V1643">
        <v>1</v>
      </c>
      <c r="W1643">
        <v>1</v>
      </c>
      <c r="X1643">
        <v>0</v>
      </c>
      <c r="Y1643">
        <v>0</v>
      </c>
      <c r="Z1643">
        <v>1</v>
      </c>
      <c r="AA1643">
        <v>1</v>
      </c>
      <c r="AB1643">
        <v>1</v>
      </c>
      <c r="AC1643">
        <v>0</v>
      </c>
      <c r="AD1643">
        <v>1</v>
      </c>
      <c r="AE1643">
        <v>0</v>
      </c>
      <c r="AF1643">
        <v>1</v>
      </c>
      <c r="AG1643">
        <v>1</v>
      </c>
      <c r="AH1643">
        <v>1</v>
      </c>
      <c r="AI1643">
        <v>1</v>
      </c>
      <c r="AJ1643">
        <v>0</v>
      </c>
      <c r="AK1643">
        <v>0</v>
      </c>
      <c r="AL1643">
        <v>0</v>
      </c>
      <c r="AM1643">
        <v>0</v>
      </c>
      <c r="AN1643" s="2"/>
    </row>
    <row r="1644" spans="1:40">
      <c r="A1644">
        <v>1643</v>
      </c>
      <c r="B1644">
        <v>11</v>
      </c>
      <c r="C1644" t="s">
        <v>44</v>
      </c>
      <c r="D1644">
        <v>1956</v>
      </c>
      <c r="E1644" s="1">
        <v>0.51005100000000003</v>
      </c>
      <c r="F1644" s="1">
        <v>46.18</v>
      </c>
      <c r="G1644" s="1">
        <v>5.0739476678043154</v>
      </c>
      <c r="H1644" s="1">
        <f t="shared" si="29"/>
        <v>5.0739476678043154</v>
      </c>
      <c r="I1644" s="1"/>
      <c r="J1644" s="1"/>
      <c r="K1644" s="1"/>
      <c r="L1644" s="1"/>
      <c r="M1644" s="1"/>
      <c r="N1644" s="1">
        <v>0.98039215690000003</v>
      </c>
      <c r="O1644" s="1">
        <v>2.9702970297000002</v>
      </c>
      <c r="P1644" s="1"/>
      <c r="Q1644" s="1"/>
      <c r="R1644" s="1"/>
      <c r="S1644" s="1">
        <v>29.6</v>
      </c>
      <c r="T1644">
        <v>0</v>
      </c>
      <c r="V1644">
        <v>1</v>
      </c>
      <c r="W1644">
        <v>1</v>
      </c>
      <c r="X1644">
        <v>0</v>
      </c>
      <c r="Y1644">
        <v>0</v>
      </c>
      <c r="Z1644">
        <v>1</v>
      </c>
      <c r="AA1644">
        <v>1</v>
      </c>
      <c r="AB1644">
        <v>1</v>
      </c>
      <c r="AC1644">
        <v>0</v>
      </c>
      <c r="AD1644">
        <v>1</v>
      </c>
      <c r="AE1644">
        <v>0</v>
      </c>
      <c r="AF1644">
        <v>1</v>
      </c>
      <c r="AG1644">
        <v>1</v>
      </c>
      <c r="AH1644">
        <v>1</v>
      </c>
      <c r="AI1644">
        <v>1</v>
      </c>
      <c r="AJ1644">
        <v>0</v>
      </c>
      <c r="AK1644">
        <v>0</v>
      </c>
      <c r="AL1644">
        <v>0</v>
      </c>
      <c r="AM1644">
        <v>0</v>
      </c>
      <c r="AN1644" s="2"/>
    </row>
    <row r="1645" spans="1:40">
      <c r="A1645">
        <v>1644</v>
      </c>
      <c r="B1645">
        <v>11</v>
      </c>
      <c r="C1645" t="s">
        <v>44</v>
      </c>
      <c r="D1645">
        <v>1957</v>
      </c>
      <c r="E1645" s="1">
        <v>0.52150600000000003</v>
      </c>
      <c r="F1645" s="1">
        <v>47.28</v>
      </c>
      <c r="G1645" s="1">
        <v>2.3819835426591629</v>
      </c>
      <c r="H1645" s="1">
        <f t="shared" si="29"/>
        <v>2.3819835426591629</v>
      </c>
      <c r="I1645" s="1"/>
      <c r="J1645" s="1"/>
      <c r="K1645" s="1"/>
      <c r="L1645" s="1"/>
      <c r="M1645" s="1"/>
      <c r="N1645" s="1">
        <v>1.9417475728</v>
      </c>
      <c r="O1645" s="1">
        <v>0.9615384615</v>
      </c>
      <c r="P1645" s="1"/>
      <c r="Q1645" s="1"/>
      <c r="R1645" s="1"/>
      <c r="S1645" s="1">
        <v>29.6</v>
      </c>
      <c r="T1645">
        <v>0</v>
      </c>
      <c r="V1645">
        <v>1</v>
      </c>
      <c r="W1645">
        <v>1</v>
      </c>
      <c r="X1645">
        <v>0</v>
      </c>
      <c r="Y1645">
        <v>0</v>
      </c>
      <c r="Z1645">
        <v>1</v>
      </c>
      <c r="AA1645">
        <v>1</v>
      </c>
      <c r="AB1645">
        <v>1</v>
      </c>
      <c r="AC1645">
        <v>0</v>
      </c>
      <c r="AD1645">
        <v>1</v>
      </c>
      <c r="AE1645">
        <v>0</v>
      </c>
      <c r="AF1645">
        <v>1</v>
      </c>
      <c r="AG1645">
        <v>1</v>
      </c>
      <c r="AH1645">
        <v>1</v>
      </c>
      <c r="AI1645">
        <v>1</v>
      </c>
      <c r="AJ1645">
        <v>0</v>
      </c>
      <c r="AK1645">
        <v>0</v>
      </c>
      <c r="AL1645">
        <v>0</v>
      </c>
      <c r="AM1645">
        <v>0</v>
      </c>
      <c r="AN1645" s="2"/>
    </row>
    <row r="1646" spans="1:40">
      <c r="A1646">
        <v>1645</v>
      </c>
      <c r="B1646">
        <v>11</v>
      </c>
      <c r="C1646" t="s">
        <v>44</v>
      </c>
      <c r="D1646">
        <v>1958</v>
      </c>
      <c r="E1646" s="1">
        <v>0.531385</v>
      </c>
      <c r="F1646" s="1">
        <v>45.59</v>
      </c>
      <c r="G1646" s="1">
        <v>-3.5744500846023639</v>
      </c>
      <c r="H1646" s="1">
        <f t="shared" si="29"/>
        <v>-3.5744500846023639</v>
      </c>
      <c r="I1646" s="1"/>
      <c r="J1646" s="1"/>
      <c r="K1646" s="1"/>
      <c r="L1646" s="1"/>
      <c r="M1646" s="1"/>
      <c r="N1646" s="1">
        <v>1.9047619048</v>
      </c>
      <c r="O1646" s="1">
        <v>-2.8571428570999999</v>
      </c>
      <c r="P1646" s="1"/>
      <c r="Q1646" s="1"/>
      <c r="R1646" s="1"/>
      <c r="S1646" s="1">
        <v>29.6</v>
      </c>
      <c r="T1646">
        <v>0</v>
      </c>
      <c r="V1646">
        <v>1</v>
      </c>
      <c r="W1646">
        <v>1</v>
      </c>
      <c r="X1646">
        <v>0</v>
      </c>
      <c r="Y1646">
        <v>0</v>
      </c>
      <c r="Z1646">
        <v>1</v>
      </c>
      <c r="AA1646">
        <v>1</v>
      </c>
      <c r="AB1646">
        <v>1</v>
      </c>
      <c r="AC1646">
        <v>0</v>
      </c>
      <c r="AD1646">
        <v>1</v>
      </c>
      <c r="AE1646">
        <v>0</v>
      </c>
      <c r="AF1646">
        <v>1</v>
      </c>
      <c r="AG1646">
        <v>1</v>
      </c>
      <c r="AH1646">
        <v>1</v>
      </c>
      <c r="AI1646">
        <v>1</v>
      </c>
      <c r="AJ1646">
        <v>0</v>
      </c>
      <c r="AK1646">
        <v>0</v>
      </c>
      <c r="AL1646">
        <v>0</v>
      </c>
      <c r="AM1646">
        <v>0</v>
      </c>
      <c r="AN1646" s="2"/>
    </row>
    <row r="1647" spans="1:40">
      <c r="A1647">
        <v>1646</v>
      </c>
      <c r="B1647">
        <v>11</v>
      </c>
      <c r="C1647" t="s">
        <v>44</v>
      </c>
      <c r="D1647">
        <v>1959</v>
      </c>
      <c r="E1647" s="1">
        <v>0.546933</v>
      </c>
      <c r="F1647" s="1">
        <v>47.92</v>
      </c>
      <c r="G1647" s="1">
        <v>5.1107699056810656</v>
      </c>
      <c r="H1647" s="1">
        <f t="shared" si="29"/>
        <v>5.1107699056810656</v>
      </c>
      <c r="I1647" s="1"/>
      <c r="J1647" s="1"/>
      <c r="K1647" s="1"/>
      <c r="L1647" s="1"/>
      <c r="M1647" s="1"/>
      <c r="N1647" s="1">
        <v>-0.93457943929999998</v>
      </c>
      <c r="O1647" s="1">
        <v>-1.9607843137000001</v>
      </c>
      <c r="P1647" s="1"/>
      <c r="Q1647" s="1"/>
      <c r="R1647" s="1"/>
      <c r="S1647" s="1">
        <v>29.1</v>
      </c>
      <c r="T1647">
        <v>0</v>
      </c>
      <c r="V1647">
        <v>1</v>
      </c>
      <c r="W1647">
        <v>1</v>
      </c>
      <c r="X1647">
        <v>0</v>
      </c>
      <c r="Y1647">
        <v>0</v>
      </c>
      <c r="Z1647">
        <v>1</v>
      </c>
      <c r="AA1647">
        <v>1</v>
      </c>
      <c r="AB1647">
        <v>1</v>
      </c>
      <c r="AC1647">
        <v>0</v>
      </c>
      <c r="AD1647">
        <v>1</v>
      </c>
      <c r="AE1647">
        <v>0</v>
      </c>
      <c r="AF1647">
        <v>1</v>
      </c>
      <c r="AG1647">
        <v>1</v>
      </c>
      <c r="AH1647">
        <v>1</v>
      </c>
      <c r="AI1647">
        <v>1</v>
      </c>
      <c r="AJ1647">
        <v>0</v>
      </c>
      <c r="AK1647">
        <v>0</v>
      </c>
      <c r="AL1647">
        <v>0</v>
      </c>
      <c r="AM1647">
        <v>0</v>
      </c>
      <c r="AN1647" s="2"/>
    </row>
    <row r="1648" spans="1:40">
      <c r="A1648">
        <v>1647</v>
      </c>
      <c r="B1648">
        <v>11</v>
      </c>
      <c r="C1648" t="s">
        <v>44</v>
      </c>
      <c r="D1648">
        <v>1960</v>
      </c>
      <c r="E1648" s="1">
        <v>0.58271300000000004</v>
      </c>
      <c r="F1648" s="1">
        <v>50.25</v>
      </c>
      <c r="G1648" s="1">
        <v>4.8622704507512484</v>
      </c>
      <c r="H1648" s="1">
        <f t="shared" si="29"/>
        <v>4.8622704507512484</v>
      </c>
      <c r="I1648" s="1">
        <v>5362</v>
      </c>
      <c r="J1648" s="1"/>
      <c r="K1648" s="1"/>
      <c r="L1648" s="1"/>
      <c r="M1648" s="1"/>
      <c r="N1648" s="1">
        <v>1.8867924528</v>
      </c>
      <c r="O1648" s="1">
        <v>1</v>
      </c>
      <c r="P1648" s="1"/>
      <c r="Q1648" s="1"/>
      <c r="R1648" s="1"/>
      <c r="S1648" s="1">
        <v>29.1</v>
      </c>
      <c r="T1648">
        <v>0</v>
      </c>
      <c r="V1648">
        <v>1</v>
      </c>
      <c r="W1648">
        <v>1</v>
      </c>
      <c r="X1648">
        <v>0</v>
      </c>
      <c r="Y1648">
        <v>0</v>
      </c>
      <c r="Z1648">
        <v>1</v>
      </c>
      <c r="AA1648">
        <v>1</v>
      </c>
      <c r="AB1648">
        <v>1</v>
      </c>
      <c r="AC1648">
        <v>0</v>
      </c>
      <c r="AD1648">
        <v>1</v>
      </c>
      <c r="AE1648">
        <v>0</v>
      </c>
      <c r="AF1648">
        <v>1</v>
      </c>
      <c r="AG1648">
        <v>1</v>
      </c>
      <c r="AH1648">
        <v>1</v>
      </c>
      <c r="AI1648">
        <v>1</v>
      </c>
      <c r="AJ1648">
        <v>0</v>
      </c>
      <c r="AK1648">
        <v>0</v>
      </c>
      <c r="AL1648">
        <v>0</v>
      </c>
      <c r="AM1648">
        <v>0</v>
      </c>
      <c r="AN1648" s="2"/>
    </row>
    <row r="1649" spans="1:40">
      <c r="A1649">
        <v>1648</v>
      </c>
      <c r="B1649">
        <v>11</v>
      </c>
      <c r="C1649" t="s">
        <v>44</v>
      </c>
      <c r="D1649">
        <v>1961</v>
      </c>
      <c r="E1649" s="1">
        <v>0.61004000000000003</v>
      </c>
      <c r="F1649" s="1">
        <v>53.04</v>
      </c>
      <c r="G1649" s="1">
        <v>5.5522388059701475</v>
      </c>
      <c r="H1649" s="1">
        <f t="shared" si="29"/>
        <v>5.5522388059701475</v>
      </c>
      <c r="I1649" s="1">
        <v>5512</v>
      </c>
      <c r="J1649" s="1"/>
      <c r="K1649" s="1"/>
      <c r="L1649" s="1"/>
      <c r="M1649" s="1"/>
      <c r="N1649" s="1">
        <v>1.8518518519</v>
      </c>
      <c r="O1649" s="1">
        <v>0</v>
      </c>
      <c r="P1649" s="1"/>
      <c r="Q1649" s="1"/>
      <c r="R1649" s="1"/>
      <c r="S1649" s="1">
        <v>29.1</v>
      </c>
      <c r="T1649">
        <v>0</v>
      </c>
      <c r="V1649">
        <v>1</v>
      </c>
      <c r="W1649">
        <v>1</v>
      </c>
      <c r="X1649">
        <v>0</v>
      </c>
      <c r="Y1649">
        <v>0</v>
      </c>
      <c r="Z1649">
        <v>1</v>
      </c>
      <c r="AA1649">
        <v>1</v>
      </c>
      <c r="AB1649">
        <v>1</v>
      </c>
      <c r="AC1649">
        <v>0</v>
      </c>
      <c r="AD1649">
        <v>1</v>
      </c>
      <c r="AE1649">
        <v>0</v>
      </c>
      <c r="AF1649">
        <v>1</v>
      </c>
      <c r="AG1649">
        <v>1</v>
      </c>
      <c r="AH1649">
        <v>1</v>
      </c>
      <c r="AI1649">
        <v>1</v>
      </c>
      <c r="AJ1649">
        <v>0</v>
      </c>
      <c r="AK1649">
        <v>0</v>
      </c>
      <c r="AL1649">
        <v>0</v>
      </c>
      <c r="AM1649">
        <v>0</v>
      </c>
      <c r="AN1649" s="2"/>
    </row>
    <row r="1650" spans="1:40">
      <c r="A1650">
        <v>1649</v>
      </c>
      <c r="B1650">
        <v>11</v>
      </c>
      <c r="C1650" t="s">
        <v>44</v>
      </c>
      <c r="D1650">
        <v>1962</v>
      </c>
      <c r="E1650" s="1">
        <v>0.59694599999999998</v>
      </c>
      <c r="F1650" s="1">
        <v>54.22</v>
      </c>
      <c r="G1650" s="1">
        <v>2.2247360482654592</v>
      </c>
      <c r="H1650" s="1">
        <f t="shared" si="29"/>
        <v>2.2247360482654592</v>
      </c>
      <c r="I1650" s="1">
        <v>5666</v>
      </c>
      <c r="J1650" s="1"/>
      <c r="K1650" s="1"/>
      <c r="L1650" s="1"/>
      <c r="M1650" s="1"/>
      <c r="N1650" s="1">
        <v>4.5454545455000002</v>
      </c>
      <c r="O1650" s="1">
        <v>3.9603960396</v>
      </c>
      <c r="P1650" s="1"/>
      <c r="Q1650" s="1"/>
      <c r="R1650" s="1"/>
      <c r="S1650" s="1">
        <v>29.1</v>
      </c>
      <c r="T1650">
        <v>0</v>
      </c>
      <c r="V1650">
        <v>1</v>
      </c>
      <c r="W1650">
        <v>1</v>
      </c>
      <c r="X1650">
        <v>0</v>
      </c>
      <c r="Y1650">
        <v>0</v>
      </c>
      <c r="Z1650">
        <v>1</v>
      </c>
      <c r="AA1650">
        <v>1</v>
      </c>
      <c r="AB1650">
        <v>1</v>
      </c>
      <c r="AC1650">
        <v>0</v>
      </c>
      <c r="AD1650">
        <v>1</v>
      </c>
      <c r="AE1650">
        <v>0</v>
      </c>
      <c r="AF1650">
        <v>1</v>
      </c>
      <c r="AG1650">
        <v>1</v>
      </c>
      <c r="AH1650">
        <v>1</v>
      </c>
      <c r="AI1650">
        <v>1</v>
      </c>
      <c r="AJ1650">
        <v>0</v>
      </c>
      <c r="AK1650">
        <v>0</v>
      </c>
      <c r="AL1650">
        <v>0</v>
      </c>
      <c r="AM1650">
        <v>0</v>
      </c>
      <c r="AN1650" s="2"/>
    </row>
    <row r="1651" spans="1:40">
      <c r="A1651">
        <v>1650</v>
      </c>
      <c r="B1651">
        <v>11</v>
      </c>
      <c r="C1651" t="s">
        <v>44</v>
      </c>
      <c r="D1651">
        <v>1963</v>
      </c>
      <c r="E1651" s="1">
        <v>0.635737</v>
      </c>
      <c r="F1651" s="1">
        <v>55.73</v>
      </c>
      <c r="G1651" s="1">
        <v>2.7849502028771638</v>
      </c>
      <c r="H1651" s="1">
        <f t="shared" si="29"/>
        <v>2.7849502028771638</v>
      </c>
      <c r="I1651" s="1">
        <v>5789</v>
      </c>
      <c r="J1651" s="1"/>
      <c r="K1651" s="1"/>
      <c r="L1651" s="1"/>
      <c r="M1651" s="1"/>
      <c r="N1651" s="1">
        <v>3.4782608696000001</v>
      </c>
      <c r="O1651" s="1">
        <v>3.8095238094999999</v>
      </c>
      <c r="P1651" s="1"/>
      <c r="Q1651" s="1"/>
      <c r="R1651" s="1"/>
      <c r="S1651" s="1">
        <v>28.8</v>
      </c>
      <c r="T1651">
        <v>0</v>
      </c>
      <c r="V1651">
        <v>1</v>
      </c>
      <c r="W1651">
        <v>1</v>
      </c>
      <c r="X1651">
        <v>0</v>
      </c>
      <c r="Y1651">
        <v>0</v>
      </c>
      <c r="Z1651">
        <v>1</v>
      </c>
      <c r="AA1651">
        <v>1</v>
      </c>
      <c r="AB1651">
        <v>1</v>
      </c>
      <c r="AC1651">
        <v>0</v>
      </c>
      <c r="AD1651">
        <v>1</v>
      </c>
      <c r="AE1651">
        <v>0</v>
      </c>
      <c r="AF1651">
        <v>1</v>
      </c>
      <c r="AG1651">
        <v>1</v>
      </c>
      <c r="AH1651">
        <v>1</v>
      </c>
      <c r="AI1651">
        <v>1</v>
      </c>
      <c r="AJ1651">
        <v>0</v>
      </c>
      <c r="AK1651">
        <v>0</v>
      </c>
      <c r="AL1651">
        <v>0</v>
      </c>
      <c r="AM1651">
        <v>0</v>
      </c>
      <c r="AN1651" s="2"/>
    </row>
    <row r="1652" spans="1:40">
      <c r="A1652">
        <v>1651</v>
      </c>
      <c r="B1652">
        <v>11</v>
      </c>
      <c r="C1652" t="s">
        <v>44</v>
      </c>
      <c r="D1652">
        <v>1964</v>
      </c>
      <c r="E1652" s="1">
        <v>0.65410800000000002</v>
      </c>
      <c r="F1652" s="1">
        <v>57.63</v>
      </c>
      <c r="G1652" s="1">
        <v>3.4092948142831614</v>
      </c>
      <c r="H1652" s="1">
        <f t="shared" si="29"/>
        <v>3.4092948142831614</v>
      </c>
      <c r="I1652" s="1">
        <v>5887</v>
      </c>
      <c r="J1652" s="1"/>
      <c r="K1652" s="1"/>
      <c r="L1652" s="1"/>
      <c r="M1652" s="1"/>
      <c r="N1652" s="1">
        <v>2.5210084034000002</v>
      </c>
      <c r="O1652" s="1">
        <v>1.8348623852999999</v>
      </c>
      <c r="P1652" s="1"/>
      <c r="Q1652" s="1"/>
      <c r="R1652" s="1"/>
      <c r="S1652" s="1">
        <v>28.8</v>
      </c>
      <c r="T1652">
        <v>0</v>
      </c>
      <c r="V1652">
        <v>1</v>
      </c>
      <c r="W1652">
        <v>1</v>
      </c>
      <c r="X1652">
        <v>0</v>
      </c>
      <c r="Y1652">
        <v>0</v>
      </c>
      <c r="Z1652">
        <v>1</v>
      </c>
      <c r="AA1652">
        <v>1</v>
      </c>
      <c r="AB1652">
        <v>1</v>
      </c>
      <c r="AC1652">
        <v>0</v>
      </c>
      <c r="AD1652">
        <v>1</v>
      </c>
      <c r="AE1652">
        <v>0</v>
      </c>
      <c r="AF1652">
        <v>1</v>
      </c>
      <c r="AG1652">
        <v>1</v>
      </c>
      <c r="AH1652">
        <v>1</v>
      </c>
      <c r="AI1652">
        <v>1</v>
      </c>
      <c r="AJ1652">
        <v>0</v>
      </c>
      <c r="AK1652">
        <v>0</v>
      </c>
      <c r="AL1652">
        <v>0</v>
      </c>
      <c r="AM1652">
        <v>0</v>
      </c>
      <c r="AN1652" s="2"/>
    </row>
    <row r="1653" spans="1:40">
      <c r="A1653">
        <v>1652</v>
      </c>
      <c r="B1653">
        <v>11</v>
      </c>
      <c r="C1653" t="s">
        <v>44</v>
      </c>
      <c r="D1653">
        <v>1965</v>
      </c>
      <c r="E1653" s="1">
        <v>0.67849400000000004</v>
      </c>
      <c r="F1653" s="1">
        <v>58.85</v>
      </c>
      <c r="G1653" s="1">
        <v>2.1169529758806158</v>
      </c>
      <c r="H1653" s="1">
        <f t="shared" si="29"/>
        <v>2.1169529758806158</v>
      </c>
      <c r="I1653" s="1">
        <v>5943</v>
      </c>
      <c r="J1653" s="1"/>
      <c r="K1653" s="1"/>
      <c r="L1653" s="1"/>
      <c r="M1653" s="1"/>
      <c r="N1653" s="1">
        <v>4.0983606556999996</v>
      </c>
      <c r="O1653" s="1">
        <v>0</v>
      </c>
      <c r="P1653" s="1"/>
      <c r="Q1653" s="1"/>
      <c r="R1653" s="1"/>
      <c r="S1653" s="1">
        <v>28.8</v>
      </c>
      <c r="T1653">
        <v>0</v>
      </c>
      <c r="V1653">
        <v>1</v>
      </c>
      <c r="W1653">
        <v>1</v>
      </c>
      <c r="X1653">
        <v>0</v>
      </c>
      <c r="Y1653">
        <v>0</v>
      </c>
      <c r="Z1653">
        <v>1</v>
      </c>
      <c r="AA1653">
        <v>1</v>
      </c>
      <c r="AB1653">
        <v>1</v>
      </c>
      <c r="AC1653">
        <v>0</v>
      </c>
      <c r="AD1653">
        <v>1</v>
      </c>
      <c r="AE1653">
        <v>0</v>
      </c>
      <c r="AF1653">
        <v>1</v>
      </c>
      <c r="AG1653">
        <v>1</v>
      </c>
      <c r="AH1653">
        <v>1</v>
      </c>
      <c r="AI1653">
        <v>1</v>
      </c>
      <c r="AJ1653">
        <v>0</v>
      </c>
      <c r="AK1653">
        <v>0</v>
      </c>
      <c r="AL1653">
        <v>0</v>
      </c>
      <c r="AM1653">
        <v>0</v>
      </c>
      <c r="AN1653" s="2"/>
    </row>
    <row r="1654" spans="1:40">
      <c r="A1654">
        <v>1653</v>
      </c>
      <c r="B1654">
        <v>11</v>
      </c>
      <c r="C1654" t="s">
        <v>44</v>
      </c>
      <c r="D1654">
        <v>1966</v>
      </c>
      <c r="E1654" s="1">
        <v>0.71698399999999995</v>
      </c>
      <c r="F1654" s="1">
        <v>59.74</v>
      </c>
      <c r="G1654" s="1">
        <v>1.5123194562446909</v>
      </c>
      <c r="H1654" s="1">
        <f t="shared" si="29"/>
        <v>1.5123194562446909</v>
      </c>
      <c r="I1654" s="1">
        <v>5996</v>
      </c>
      <c r="J1654" s="1"/>
      <c r="K1654" s="1"/>
      <c r="L1654" s="1"/>
      <c r="M1654" s="1"/>
      <c r="N1654" s="1">
        <v>4.7619047619000003</v>
      </c>
      <c r="O1654" s="1">
        <v>1.8018018017999999</v>
      </c>
      <c r="P1654" s="1"/>
      <c r="Q1654" s="1"/>
      <c r="R1654" s="1"/>
      <c r="S1654" s="1">
        <v>28.8</v>
      </c>
      <c r="T1654">
        <v>0</v>
      </c>
      <c r="V1654">
        <v>1</v>
      </c>
      <c r="W1654">
        <v>1</v>
      </c>
      <c r="X1654">
        <v>0</v>
      </c>
      <c r="Y1654">
        <v>0</v>
      </c>
      <c r="Z1654">
        <v>1</v>
      </c>
      <c r="AA1654">
        <v>1</v>
      </c>
      <c r="AB1654">
        <v>1</v>
      </c>
      <c r="AC1654">
        <v>0</v>
      </c>
      <c r="AD1654">
        <v>1</v>
      </c>
      <c r="AE1654">
        <v>0</v>
      </c>
      <c r="AF1654">
        <v>1</v>
      </c>
      <c r="AG1654">
        <v>1</v>
      </c>
      <c r="AH1654">
        <v>1</v>
      </c>
      <c r="AI1654">
        <v>1</v>
      </c>
      <c r="AJ1654">
        <v>0</v>
      </c>
      <c r="AK1654">
        <v>0</v>
      </c>
      <c r="AL1654">
        <v>0</v>
      </c>
      <c r="AM1654">
        <v>0</v>
      </c>
      <c r="AN1654" s="2"/>
    </row>
    <row r="1655" spans="1:40">
      <c r="A1655">
        <v>1654</v>
      </c>
      <c r="B1655">
        <v>11</v>
      </c>
      <c r="C1655" t="s">
        <v>44</v>
      </c>
      <c r="D1655">
        <v>1967</v>
      </c>
      <c r="E1655" s="1">
        <v>0.74229900000000004</v>
      </c>
      <c r="F1655" s="1">
        <v>60.87</v>
      </c>
      <c r="G1655" s="1">
        <v>1.8915299631737454</v>
      </c>
      <c r="H1655" s="1">
        <f t="shared" si="29"/>
        <v>1.8915299631737454</v>
      </c>
      <c r="I1655" s="1">
        <v>6063</v>
      </c>
      <c r="J1655" s="1"/>
      <c r="K1655" s="1"/>
      <c r="L1655" s="1"/>
      <c r="M1655" s="1"/>
      <c r="N1655" s="1">
        <v>4.5454545455000002</v>
      </c>
      <c r="O1655" s="1">
        <v>0</v>
      </c>
      <c r="P1655" s="1"/>
      <c r="Q1655" s="1"/>
      <c r="R1655" s="1"/>
      <c r="S1655" s="1">
        <v>27.8</v>
      </c>
      <c r="T1655">
        <v>0</v>
      </c>
      <c r="V1655">
        <v>1</v>
      </c>
      <c r="W1655">
        <v>1</v>
      </c>
      <c r="X1655">
        <v>0</v>
      </c>
      <c r="Y1655">
        <v>0</v>
      </c>
      <c r="Z1655">
        <v>1</v>
      </c>
      <c r="AA1655">
        <v>1</v>
      </c>
      <c r="AB1655">
        <v>1</v>
      </c>
      <c r="AC1655">
        <v>0</v>
      </c>
      <c r="AD1655">
        <v>1</v>
      </c>
      <c r="AE1655">
        <v>0</v>
      </c>
      <c r="AF1655">
        <v>1</v>
      </c>
      <c r="AG1655">
        <v>1</v>
      </c>
      <c r="AH1655">
        <v>1</v>
      </c>
      <c r="AI1655">
        <v>1</v>
      </c>
      <c r="AJ1655">
        <v>0</v>
      </c>
      <c r="AK1655">
        <v>0</v>
      </c>
      <c r="AL1655">
        <v>0</v>
      </c>
      <c r="AM1655">
        <v>0</v>
      </c>
      <c r="AN1655" s="2"/>
    </row>
    <row r="1656" spans="1:40">
      <c r="A1656">
        <v>1655</v>
      </c>
      <c r="B1656">
        <v>11</v>
      </c>
      <c r="C1656" t="s">
        <v>44</v>
      </c>
      <c r="D1656">
        <v>1968</v>
      </c>
      <c r="E1656" s="1">
        <v>0.74581600000000003</v>
      </c>
      <c r="F1656" s="1">
        <v>62.42</v>
      </c>
      <c r="G1656" s="1">
        <v>2.5464103827829874</v>
      </c>
      <c r="H1656" s="1">
        <f t="shared" si="29"/>
        <v>2.5464103827829874</v>
      </c>
      <c r="I1656" s="1">
        <v>6132</v>
      </c>
      <c r="J1656" s="1"/>
      <c r="K1656" s="1"/>
      <c r="L1656" s="1"/>
      <c r="M1656" s="1"/>
      <c r="N1656" s="1">
        <v>2.1739130434999998</v>
      </c>
      <c r="O1656" s="1">
        <v>0</v>
      </c>
      <c r="P1656" s="1"/>
      <c r="Q1656" s="1"/>
      <c r="R1656" s="1"/>
      <c r="S1656" s="1">
        <v>27.8</v>
      </c>
      <c r="T1656">
        <v>0</v>
      </c>
      <c r="V1656">
        <v>1</v>
      </c>
      <c r="W1656">
        <v>1</v>
      </c>
      <c r="X1656">
        <v>0</v>
      </c>
      <c r="Y1656">
        <v>0</v>
      </c>
      <c r="Z1656">
        <v>1</v>
      </c>
      <c r="AA1656">
        <v>1</v>
      </c>
      <c r="AB1656">
        <v>1</v>
      </c>
      <c r="AC1656">
        <v>0</v>
      </c>
      <c r="AD1656">
        <v>1</v>
      </c>
      <c r="AE1656">
        <v>0</v>
      </c>
      <c r="AF1656">
        <v>1</v>
      </c>
      <c r="AG1656">
        <v>1</v>
      </c>
      <c r="AH1656">
        <v>1</v>
      </c>
      <c r="AI1656">
        <v>1</v>
      </c>
      <c r="AJ1656">
        <v>0</v>
      </c>
      <c r="AK1656">
        <v>0</v>
      </c>
      <c r="AL1656">
        <v>0</v>
      </c>
      <c r="AM1656">
        <v>0</v>
      </c>
      <c r="AN1656" s="2"/>
    </row>
    <row r="1657" spans="1:40">
      <c r="A1657">
        <v>1656</v>
      </c>
      <c r="B1657">
        <v>11</v>
      </c>
      <c r="C1657" t="s">
        <v>44</v>
      </c>
      <c r="D1657">
        <v>1969</v>
      </c>
      <c r="E1657" s="1">
        <v>0.74923300000000004</v>
      </c>
      <c r="F1657" s="1">
        <v>65.11</v>
      </c>
      <c r="G1657" s="1">
        <v>4.3095161807113067</v>
      </c>
      <c r="H1657" s="1">
        <f t="shared" si="29"/>
        <v>4.3095161807113067</v>
      </c>
      <c r="I1657" s="1">
        <v>6212</v>
      </c>
      <c r="J1657" s="1"/>
      <c r="K1657" s="1"/>
      <c r="L1657" s="1"/>
      <c r="M1657" s="1"/>
      <c r="N1657" s="1">
        <v>3.1914893617</v>
      </c>
      <c r="O1657" s="1">
        <v>4.4247787610999998</v>
      </c>
      <c r="P1657" s="1"/>
      <c r="Q1657" s="1"/>
      <c r="R1657" s="1"/>
      <c r="S1657" s="1">
        <v>27.8</v>
      </c>
      <c r="T1657">
        <v>0</v>
      </c>
      <c r="V1657">
        <v>1</v>
      </c>
      <c r="W1657">
        <v>1</v>
      </c>
      <c r="X1657">
        <v>0</v>
      </c>
      <c r="Y1657">
        <v>0</v>
      </c>
      <c r="Z1657">
        <v>1</v>
      </c>
      <c r="AA1657">
        <v>1</v>
      </c>
      <c r="AB1657">
        <v>1</v>
      </c>
      <c r="AC1657">
        <v>0</v>
      </c>
      <c r="AD1657">
        <v>1</v>
      </c>
      <c r="AE1657">
        <v>0</v>
      </c>
      <c r="AF1657">
        <v>1</v>
      </c>
      <c r="AG1657">
        <v>1</v>
      </c>
      <c r="AH1657">
        <v>1</v>
      </c>
      <c r="AI1657">
        <v>1</v>
      </c>
      <c r="AJ1657">
        <v>0</v>
      </c>
      <c r="AK1657">
        <v>0</v>
      </c>
      <c r="AL1657">
        <v>0</v>
      </c>
      <c r="AM1657">
        <v>0</v>
      </c>
      <c r="AN1657" s="2"/>
    </row>
    <row r="1658" spans="1:40">
      <c r="A1658">
        <v>1657</v>
      </c>
      <c r="B1658">
        <v>11</v>
      </c>
      <c r="C1658" t="s">
        <v>44</v>
      </c>
      <c r="D1658">
        <v>1970</v>
      </c>
      <c r="E1658" s="1">
        <v>0.75836000000000003</v>
      </c>
      <c r="F1658" s="1">
        <v>68.67</v>
      </c>
      <c r="G1658" s="1">
        <v>5.4676700967593339</v>
      </c>
      <c r="H1658" s="1">
        <f t="shared" si="29"/>
        <v>5.4676700967593339</v>
      </c>
      <c r="I1658" s="1">
        <v>6267</v>
      </c>
      <c r="J1658" s="1"/>
      <c r="K1658" s="1"/>
      <c r="L1658" s="1"/>
      <c r="M1658" s="1"/>
      <c r="N1658" s="1">
        <v>3.0927835051999999</v>
      </c>
      <c r="O1658" s="1">
        <v>5.0847457626999999</v>
      </c>
      <c r="P1658" s="1"/>
      <c r="Q1658" s="1"/>
      <c r="R1658" s="1"/>
      <c r="S1658" s="1">
        <v>27.8</v>
      </c>
      <c r="T1658">
        <v>0</v>
      </c>
      <c r="V1658">
        <v>1</v>
      </c>
      <c r="W1658">
        <v>1</v>
      </c>
      <c r="X1658">
        <v>0</v>
      </c>
      <c r="Y1658">
        <v>0</v>
      </c>
      <c r="Z1658">
        <v>1</v>
      </c>
      <c r="AA1658">
        <v>1</v>
      </c>
      <c r="AB1658">
        <v>1</v>
      </c>
      <c r="AC1658">
        <v>0</v>
      </c>
      <c r="AD1658">
        <v>1</v>
      </c>
      <c r="AE1658">
        <v>0</v>
      </c>
      <c r="AF1658">
        <v>1</v>
      </c>
      <c r="AG1658">
        <v>1</v>
      </c>
      <c r="AH1658">
        <v>1</v>
      </c>
      <c r="AI1658">
        <v>1</v>
      </c>
      <c r="AJ1658">
        <v>0</v>
      </c>
      <c r="AK1658">
        <v>0</v>
      </c>
      <c r="AL1658">
        <v>0</v>
      </c>
      <c r="AM1658">
        <v>0</v>
      </c>
      <c r="AN1658" s="2"/>
    </row>
    <row r="1659" spans="1:40">
      <c r="A1659">
        <v>1658</v>
      </c>
      <c r="B1659">
        <v>11</v>
      </c>
      <c r="C1659" t="s">
        <v>44</v>
      </c>
      <c r="D1659">
        <v>1971</v>
      </c>
      <c r="E1659" s="1">
        <v>0.777841</v>
      </c>
      <c r="F1659" s="1">
        <v>70.77</v>
      </c>
      <c r="G1659" s="1">
        <v>3.0581039755351598</v>
      </c>
      <c r="H1659" s="1">
        <f t="shared" si="29"/>
        <v>3.0581039755351598</v>
      </c>
      <c r="I1659" s="1">
        <v>6343.2929999999997</v>
      </c>
      <c r="J1659" s="1"/>
      <c r="K1659" s="1"/>
      <c r="L1659" s="1"/>
      <c r="M1659" s="1"/>
      <c r="N1659" s="1">
        <v>7</v>
      </c>
      <c r="O1659" s="1">
        <v>1.6129032258</v>
      </c>
      <c r="P1659" s="1"/>
      <c r="Q1659" s="1"/>
      <c r="R1659" s="1"/>
      <c r="S1659" s="1">
        <v>25.5</v>
      </c>
      <c r="T1659">
        <v>1</v>
      </c>
      <c r="V1659">
        <v>1</v>
      </c>
      <c r="W1659">
        <v>1</v>
      </c>
      <c r="X1659">
        <v>0</v>
      </c>
      <c r="Y1659">
        <v>0</v>
      </c>
      <c r="Z1659">
        <v>1</v>
      </c>
      <c r="AA1659">
        <v>1</v>
      </c>
      <c r="AB1659">
        <v>1</v>
      </c>
      <c r="AC1659">
        <v>0</v>
      </c>
      <c r="AD1659">
        <v>1</v>
      </c>
      <c r="AE1659">
        <v>0</v>
      </c>
      <c r="AF1659">
        <v>1</v>
      </c>
      <c r="AG1659">
        <v>1</v>
      </c>
      <c r="AH1659">
        <v>1</v>
      </c>
      <c r="AI1659">
        <v>1</v>
      </c>
      <c r="AJ1659">
        <v>0</v>
      </c>
      <c r="AK1659">
        <v>0</v>
      </c>
      <c r="AL1659">
        <v>0</v>
      </c>
      <c r="AM1659">
        <v>0</v>
      </c>
      <c r="AN1659" s="2"/>
    </row>
    <row r="1660" spans="1:40">
      <c r="A1660">
        <v>1659</v>
      </c>
      <c r="B1660">
        <v>11</v>
      </c>
      <c r="C1660" t="s">
        <v>44</v>
      </c>
      <c r="D1660">
        <v>1972</v>
      </c>
      <c r="E1660" s="1">
        <v>0.79969699999999999</v>
      </c>
      <c r="F1660" s="1">
        <v>72.569999999999993</v>
      </c>
      <c r="G1660" s="1">
        <v>2.5434506146672282</v>
      </c>
      <c r="H1660" s="1">
        <f t="shared" si="29"/>
        <v>2.5434506146672282</v>
      </c>
      <c r="I1660" s="1">
        <v>6401.4</v>
      </c>
      <c r="J1660" s="1"/>
      <c r="K1660" s="1"/>
      <c r="L1660" s="1"/>
      <c r="M1660" s="1"/>
      <c r="N1660" s="1">
        <v>6.5420560747999996</v>
      </c>
      <c r="O1660" s="1">
        <v>3.9682539683</v>
      </c>
      <c r="P1660" s="1"/>
      <c r="Q1660" s="1"/>
      <c r="R1660" s="1"/>
      <c r="S1660" s="1">
        <v>25.5</v>
      </c>
      <c r="T1660">
        <v>1</v>
      </c>
      <c r="V1660">
        <v>1</v>
      </c>
      <c r="W1660">
        <v>1</v>
      </c>
      <c r="X1660">
        <v>0</v>
      </c>
      <c r="Y1660">
        <v>0</v>
      </c>
      <c r="Z1660">
        <v>1</v>
      </c>
      <c r="AA1660">
        <v>1</v>
      </c>
      <c r="AB1660">
        <v>1</v>
      </c>
      <c r="AC1660">
        <v>0</v>
      </c>
      <c r="AD1660">
        <v>1</v>
      </c>
      <c r="AE1660">
        <v>0</v>
      </c>
      <c r="AF1660">
        <v>1</v>
      </c>
      <c r="AG1660">
        <v>1</v>
      </c>
      <c r="AH1660">
        <v>1</v>
      </c>
      <c r="AI1660">
        <v>1</v>
      </c>
      <c r="AJ1660">
        <v>0</v>
      </c>
      <c r="AK1660">
        <v>0</v>
      </c>
      <c r="AL1660">
        <v>0</v>
      </c>
      <c r="AM1660">
        <v>0</v>
      </c>
      <c r="AN1660" s="2"/>
    </row>
    <row r="1661" spans="1:40">
      <c r="A1661">
        <v>1660</v>
      </c>
      <c r="B1661">
        <v>11</v>
      </c>
      <c r="C1661" t="s">
        <v>44</v>
      </c>
      <c r="D1661">
        <v>1973</v>
      </c>
      <c r="E1661" s="1">
        <v>0.82240400000000002</v>
      </c>
      <c r="F1661" s="1">
        <v>74.41</v>
      </c>
      <c r="G1661" s="1">
        <v>2.5354829819484683</v>
      </c>
      <c r="H1661" s="1">
        <f t="shared" si="29"/>
        <v>2.5354829819484683</v>
      </c>
      <c r="I1661" s="1">
        <v>6441.1</v>
      </c>
      <c r="J1661" s="1"/>
      <c r="K1661" s="1"/>
      <c r="L1661" s="1"/>
      <c r="M1661" s="1"/>
      <c r="N1661" s="1">
        <v>8.7719298246000008</v>
      </c>
      <c r="O1661" s="1">
        <v>10.687022900800001</v>
      </c>
      <c r="P1661" s="1"/>
      <c r="Q1661" s="1"/>
      <c r="R1661" s="1"/>
      <c r="S1661" s="1">
        <v>25.5</v>
      </c>
      <c r="T1661">
        <v>1</v>
      </c>
      <c r="V1661">
        <v>1</v>
      </c>
      <c r="W1661">
        <v>1</v>
      </c>
      <c r="X1661">
        <v>0</v>
      </c>
      <c r="Y1661">
        <v>0</v>
      </c>
      <c r="Z1661">
        <v>1</v>
      </c>
      <c r="AA1661">
        <v>1</v>
      </c>
      <c r="AB1661">
        <v>1</v>
      </c>
      <c r="AC1661">
        <v>0</v>
      </c>
      <c r="AD1661">
        <v>1</v>
      </c>
      <c r="AE1661">
        <v>0</v>
      </c>
      <c r="AF1661">
        <v>1</v>
      </c>
      <c r="AG1661">
        <v>1</v>
      </c>
      <c r="AH1661">
        <v>1</v>
      </c>
      <c r="AI1661">
        <v>1</v>
      </c>
      <c r="AJ1661">
        <v>0</v>
      </c>
      <c r="AK1661">
        <v>0</v>
      </c>
      <c r="AL1661">
        <v>0</v>
      </c>
      <c r="AM1661">
        <v>0</v>
      </c>
      <c r="AN1661" s="2"/>
    </row>
    <row r="1662" spans="1:40">
      <c r="A1662">
        <v>1661</v>
      </c>
      <c r="B1662">
        <v>11</v>
      </c>
      <c r="C1662" t="s">
        <v>44</v>
      </c>
      <c r="D1662">
        <v>1974</v>
      </c>
      <c r="E1662" s="1">
        <v>0.84787000000000001</v>
      </c>
      <c r="F1662" s="1">
        <v>75.069999999999993</v>
      </c>
      <c r="G1662" s="1">
        <v>0.88697755677999823</v>
      </c>
      <c r="H1662" s="1">
        <f t="shared" si="29"/>
        <v>0.88697755677999823</v>
      </c>
      <c r="I1662" s="1">
        <v>6460</v>
      </c>
      <c r="J1662" s="1"/>
      <c r="K1662" s="1"/>
      <c r="L1662" s="1"/>
      <c r="M1662" s="1"/>
      <c r="N1662" s="1">
        <v>9.6774193547999996</v>
      </c>
      <c r="O1662" s="1">
        <v>16.551724137899999</v>
      </c>
      <c r="P1662" s="1"/>
      <c r="Q1662" s="1"/>
      <c r="R1662" s="1"/>
      <c r="S1662" s="1">
        <v>25.5</v>
      </c>
      <c r="T1662">
        <v>1</v>
      </c>
      <c r="V1662">
        <v>1</v>
      </c>
      <c r="W1662">
        <v>1</v>
      </c>
      <c r="X1662">
        <v>0</v>
      </c>
      <c r="Y1662">
        <v>0</v>
      </c>
      <c r="Z1662">
        <v>1</v>
      </c>
      <c r="AA1662">
        <v>1</v>
      </c>
      <c r="AB1662">
        <v>1</v>
      </c>
      <c r="AC1662">
        <v>0</v>
      </c>
      <c r="AD1662">
        <v>1</v>
      </c>
      <c r="AE1662">
        <v>0</v>
      </c>
      <c r="AF1662">
        <v>1</v>
      </c>
      <c r="AG1662">
        <v>1</v>
      </c>
      <c r="AH1662">
        <v>1</v>
      </c>
      <c r="AI1662">
        <v>1</v>
      </c>
      <c r="AJ1662">
        <v>0</v>
      </c>
      <c r="AK1662">
        <v>0</v>
      </c>
      <c r="AL1662">
        <v>0</v>
      </c>
      <c r="AM1662">
        <v>0</v>
      </c>
      <c r="AN1662" s="2"/>
    </row>
    <row r="1663" spans="1:40">
      <c r="A1663">
        <v>1662</v>
      </c>
      <c r="B1663">
        <v>11</v>
      </c>
      <c r="C1663" t="s">
        <v>44</v>
      </c>
      <c r="D1663">
        <v>1975</v>
      </c>
      <c r="E1663" s="1">
        <v>0.88067099999999998</v>
      </c>
      <c r="F1663" s="1">
        <v>70.69</v>
      </c>
      <c r="G1663" s="1">
        <v>-5.8345544158785083</v>
      </c>
      <c r="H1663" s="1">
        <f t="shared" si="29"/>
        <v>-5.8345544158785083</v>
      </c>
      <c r="I1663" s="1">
        <v>6403.5</v>
      </c>
      <c r="J1663" s="1"/>
      <c r="K1663" s="1"/>
      <c r="L1663" s="1"/>
      <c r="M1663" s="1"/>
      <c r="N1663" s="1">
        <v>6.6176470588000003</v>
      </c>
      <c r="O1663" s="1">
        <v>-2.3668639052999998</v>
      </c>
      <c r="P1663" s="1"/>
      <c r="Q1663" s="1"/>
      <c r="R1663" s="1"/>
      <c r="S1663" s="1">
        <v>27.6</v>
      </c>
      <c r="T1663">
        <v>1</v>
      </c>
      <c r="V1663">
        <v>1</v>
      </c>
      <c r="W1663">
        <v>1</v>
      </c>
      <c r="X1663">
        <v>0</v>
      </c>
      <c r="Y1663">
        <v>0</v>
      </c>
      <c r="Z1663">
        <v>1</v>
      </c>
      <c r="AA1663">
        <v>1</v>
      </c>
      <c r="AB1663">
        <v>1</v>
      </c>
      <c r="AC1663">
        <v>0</v>
      </c>
      <c r="AD1663">
        <v>1</v>
      </c>
      <c r="AE1663">
        <v>0</v>
      </c>
      <c r="AF1663">
        <v>1</v>
      </c>
      <c r="AG1663">
        <v>1</v>
      </c>
      <c r="AH1663">
        <v>1</v>
      </c>
      <c r="AI1663">
        <v>1</v>
      </c>
      <c r="AJ1663">
        <v>0</v>
      </c>
      <c r="AK1663">
        <v>0</v>
      </c>
      <c r="AL1663">
        <v>0</v>
      </c>
      <c r="AM1663">
        <v>0</v>
      </c>
      <c r="AN1663" s="2"/>
    </row>
    <row r="1664" spans="1:40">
      <c r="A1664">
        <v>1663</v>
      </c>
      <c r="B1664">
        <v>11</v>
      </c>
      <c r="C1664" t="s">
        <v>44</v>
      </c>
      <c r="D1664">
        <v>1976</v>
      </c>
      <c r="E1664" s="1">
        <v>0.906053</v>
      </c>
      <c r="F1664" s="1">
        <v>70.87</v>
      </c>
      <c r="G1664" s="1">
        <v>0.25463290422974511</v>
      </c>
      <c r="H1664" s="1">
        <f t="shared" si="29"/>
        <v>0.25463290422974511</v>
      </c>
      <c r="I1664" s="1">
        <v>6333.3130000000001</v>
      </c>
      <c r="J1664" s="1"/>
      <c r="K1664" s="1"/>
      <c r="L1664" s="1"/>
      <c r="M1664" s="1"/>
      <c r="N1664" s="1">
        <v>1.3793103447999999</v>
      </c>
      <c r="O1664" s="1">
        <v>-0.60606060610000001</v>
      </c>
      <c r="P1664" s="1"/>
      <c r="Q1664" s="1"/>
      <c r="R1664" s="1"/>
      <c r="S1664" s="1">
        <v>27.6</v>
      </c>
      <c r="T1664">
        <v>1</v>
      </c>
      <c r="V1664">
        <v>1</v>
      </c>
      <c r="W1664">
        <v>1</v>
      </c>
      <c r="X1664">
        <v>0</v>
      </c>
      <c r="Y1664">
        <v>0</v>
      </c>
      <c r="Z1664">
        <v>1</v>
      </c>
      <c r="AA1664">
        <v>1</v>
      </c>
      <c r="AB1664">
        <v>1</v>
      </c>
      <c r="AC1664">
        <v>0</v>
      </c>
      <c r="AD1664">
        <v>1</v>
      </c>
      <c r="AE1664">
        <v>0</v>
      </c>
      <c r="AF1664">
        <v>1</v>
      </c>
      <c r="AG1664">
        <v>1</v>
      </c>
      <c r="AH1664">
        <v>1</v>
      </c>
      <c r="AI1664">
        <v>1</v>
      </c>
      <c r="AJ1664">
        <v>0</v>
      </c>
      <c r="AK1664">
        <v>0</v>
      </c>
      <c r="AL1664">
        <v>0</v>
      </c>
      <c r="AM1664">
        <v>0</v>
      </c>
      <c r="AN1664" s="2"/>
    </row>
    <row r="1665" spans="1:40">
      <c r="A1665">
        <v>1664</v>
      </c>
      <c r="B1665">
        <v>11</v>
      </c>
      <c r="C1665" t="s">
        <v>44</v>
      </c>
      <c r="D1665">
        <v>1977</v>
      </c>
      <c r="E1665" s="1">
        <v>0.92565399999999998</v>
      </c>
      <c r="F1665" s="1">
        <v>72.73</v>
      </c>
      <c r="G1665" s="1">
        <v>2.624523775927754</v>
      </c>
      <c r="H1665" s="1">
        <f t="shared" si="29"/>
        <v>2.624523775927754</v>
      </c>
      <c r="I1665" s="1">
        <v>6316.424</v>
      </c>
      <c r="J1665" s="1"/>
      <c r="K1665" s="1"/>
      <c r="L1665" s="1"/>
      <c r="M1665" s="1"/>
      <c r="N1665" s="1">
        <v>1.3605442177</v>
      </c>
      <c r="O1665" s="1">
        <v>0</v>
      </c>
      <c r="P1665" s="1"/>
      <c r="Q1665" s="1"/>
      <c r="R1665" s="1"/>
      <c r="S1665" s="1">
        <v>27.6</v>
      </c>
      <c r="T1665">
        <v>1</v>
      </c>
      <c r="V1665">
        <v>1</v>
      </c>
      <c r="W1665">
        <v>1</v>
      </c>
      <c r="X1665">
        <v>0</v>
      </c>
      <c r="Y1665">
        <v>0</v>
      </c>
      <c r="Z1665">
        <v>1</v>
      </c>
      <c r="AA1665">
        <v>1</v>
      </c>
      <c r="AB1665">
        <v>1</v>
      </c>
      <c r="AC1665">
        <v>0</v>
      </c>
      <c r="AD1665">
        <v>1</v>
      </c>
      <c r="AE1665">
        <v>0</v>
      </c>
      <c r="AF1665">
        <v>1</v>
      </c>
      <c r="AG1665">
        <v>1</v>
      </c>
      <c r="AH1665">
        <v>1</v>
      </c>
      <c r="AI1665">
        <v>1</v>
      </c>
      <c r="AJ1665">
        <v>0</v>
      </c>
      <c r="AK1665">
        <v>0</v>
      </c>
      <c r="AL1665">
        <v>0</v>
      </c>
      <c r="AM1665">
        <v>0</v>
      </c>
      <c r="AN1665" s="2"/>
    </row>
    <row r="1666" spans="1:40">
      <c r="A1666">
        <v>1665</v>
      </c>
      <c r="B1666">
        <v>11</v>
      </c>
      <c r="C1666" t="s">
        <v>44</v>
      </c>
      <c r="D1666">
        <v>1978</v>
      </c>
      <c r="E1666" s="1">
        <v>0.93852207016641498</v>
      </c>
      <c r="F1666" s="1">
        <v>72.98</v>
      </c>
      <c r="G1666" s="1">
        <v>0.3437371098583803</v>
      </c>
      <c r="H1666" s="1">
        <f t="shared" si="29"/>
        <v>0.3437371098583803</v>
      </c>
      <c r="I1666" s="1">
        <v>6332.5680000000002</v>
      </c>
      <c r="J1666" s="1"/>
      <c r="K1666" s="1"/>
      <c r="L1666" s="1"/>
      <c r="M1666" s="1"/>
      <c r="N1666" s="1">
        <v>1.3422818792</v>
      </c>
      <c r="O1666" s="1">
        <v>-3.0487804878000002</v>
      </c>
      <c r="P1666" s="1"/>
      <c r="Q1666" s="1"/>
      <c r="R1666" s="1"/>
      <c r="S1666" s="1">
        <v>27.6</v>
      </c>
      <c r="T1666">
        <v>1</v>
      </c>
      <c r="V1666">
        <v>1</v>
      </c>
      <c r="W1666">
        <v>1</v>
      </c>
      <c r="X1666">
        <v>0</v>
      </c>
      <c r="Y1666">
        <v>0</v>
      </c>
      <c r="Z1666">
        <v>1</v>
      </c>
      <c r="AA1666">
        <v>1</v>
      </c>
      <c r="AB1666">
        <v>1</v>
      </c>
      <c r="AC1666">
        <v>0</v>
      </c>
      <c r="AD1666">
        <v>1</v>
      </c>
      <c r="AE1666">
        <v>0</v>
      </c>
      <c r="AF1666">
        <v>1</v>
      </c>
      <c r="AG1666">
        <v>1</v>
      </c>
      <c r="AH1666">
        <v>1</v>
      </c>
      <c r="AI1666">
        <v>1</v>
      </c>
      <c r="AJ1666">
        <v>0</v>
      </c>
      <c r="AK1666">
        <v>0</v>
      </c>
      <c r="AL1666">
        <v>0</v>
      </c>
      <c r="AM1666">
        <v>0</v>
      </c>
      <c r="AN1666" s="2"/>
    </row>
    <row r="1667" spans="1:40">
      <c r="A1667">
        <v>1666</v>
      </c>
      <c r="B1667">
        <v>11</v>
      </c>
      <c r="C1667" t="s">
        <v>44</v>
      </c>
      <c r="D1667">
        <v>1979</v>
      </c>
      <c r="E1667" s="1">
        <v>0.94566015388749403</v>
      </c>
      <c r="F1667" s="1">
        <v>74.540000000000006</v>
      </c>
      <c r="G1667" s="1">
        <v>2.1375719375171309</v>
      </c>
      <c r="H1667" s="1">
        <f t="shared" si="29"/>
        <v>2.1375719375171309</v>
      </c>
      <c r="I1667" s="1">
        <v>6350.84</v>
      </c>
      <c r="J1667" s="1"/>
      <c r="K1667" s="1"/>
      <c r="L1667" s="1"/>
      <c r="M1667" s="1"/>
      <c r="N1667" s="1">
        <v>3.3112582781</v>
      </c>
      <c r="O1667" s="1">
        <v>3.7735849056999999</v>
      </c>
      <c r="P1667" s="1"/>
      <c r="Q1667" s="1"/>
      <c r="R1667" s="1"/>
      <c r="S1667" s="1">
        <v>29</v>
      </c>
      <c r="T1667">
        <v>1</v>
      </c>
      <c r="V1667">
        <v>1</v>
      </c>
      <c r="W1667">
        <v>1</v>
      </c>
      <c r="X1667">
        <v>0</v>
      </c>
      <c r="Y1667">
        <v>0</v>
      </c>
      <c r="Z1667">
        <v>1</v>
      </c>
      <c r="AA1667">
        <v>1</v>
      </c>
      <c r="AB1667">
        <v>1</v>
      </c>
      <c r="AC1667">
        <v>0</v>
      </c>
      <c r="AD1667">
        <v>1</v>
      </c>
      <c r="AE1667">
        <v>0</v>
      </c>
      <c r="AF1667">
        <v>1</v>
      </c>
      <c r="AG1667">
        <v>1</v>
      </c>
      <c r="AH1667">
        <v>1</v>
      </c>
      <c r="AI1667">
        <v>1</v>
      </c>
      <c r="AJ1667">
        <v>0</v>
      </c>
      <c r="AK1667">
        <v>0</v>
      </c>
      <c r="AL1667">
        <v>0</v>
      </c>
      <c r="AM1667">
        <v>0</v>
      </c>
      <c r="AN1667" s="2"/>
    </row>
    <row r="1668" spans="1:40">
      <c r="A1668">
        <v>1667</v>
      </c>
      <c r="B1668">
        <v>11</v>
      </c>
      <c r="C1668" t="s">
        <v>44</v>
      </c>
      <c r="D1668">
        <v>1980</v>
      </c>
      <c r="E1668" s="1">
        <v>0.93730293993546698</v>
      </c>
      <c r="F1668" s="1">
        <v>77.41</v>
      </c>
      <c r="G1668" s="1">
        <v>3.8502817279312982</v>
      </c>
      <c r="H1668" s="1">
        <f t="shared" si="29"/>
        <v>3.8502817279312982</v>
      </c>
      <c r="I1668" s="1">
        <v>6385.2290000000003</v>
      </c>
      <c r="J1668" s="1"/>
      <c r="K1668" s="1"/>
      <c r="L1668" s="1"/>
      <c r="M1668" s="1"/>
      <c r="N1668" s="1">
        <v>3.8461538462</v>
      </c>
      <c r="O1668" s="1">
        <v>4.8484848485000001</v>
      </c>
      <c r="P1668" s="1"/>
      <c r="Q1668" s="1"/>
      <c r="R1668" s="1"/>
      <c r="S1668" s="1">
        <v>29</v>
      </c>
      <c r="T1668">
        <v>1</v>
      </c>
      <c r="V1668">
        <v>1</v>
      </c>
      <c r="W1668">
        <v>0</v>
      </c>
      <c r="X1668">
        <v>0</v>
      </c>
      <c r="Y1668">
        <v>0</v>
      </c>
      <c r="Z1668">
        <v>1</v>
      </c>
      <c r="AA1668">
        <v>1</v>
      </c>
      <c r="AB1668">
        <v>1</v>
      </c>
      <c r="AC1668">
        <v>0</v>
      </c>
      <c r="AD1668">
        <v>1</v>
      </c>
      <c r="AE1668">
        <v>0</v>
      </c>
      <c r="AF1668">
        <v>1</v>
      </c>
      <c r="AG1668">
        <v>1</v>
      </c>
      <c r="AH1668">
        <v>1</v>
      </c>
      <c r="AI1668">
        <v>1</v>
      </c>
      <c r="AJ1668">
        <v>0</v>
      </c>
      <c r="AK1668">
        <v>0</v>
      </c>
      <c r="AL1668">
        <v>0</v>
      </c>
      <c r="AM1668">
        <v>0</v>
      </c>
      <c r="AN1668" s="2"/>
    </row>
    <row r="1669" spans="1:40">
      <c r="A1669">
        <v>1668</v>
      </c>
      <c r="B1669">
        <v>11</v>
      </c>
      <c r="C1669" t="s">
        <v>44</v>
      </c>
      <c r="D1669">
        <v>1981</v>
      </c>
      <c r="E1669" s="1">
        <v>0.95799348356758396</v>
      </c>
      <c r="F1669" s="1">
        <v>78.290000000000006</v>
      </c>
      <c r="G1669" s="1">
        <v>1.1368040304870297</v>
      </c>
      <c r="H1669" s="1">
        <f t="shared" si="29"/>
        <v>1.1368040304870297</v>
      </c>
      <c r="I1669" s="1">
        <v>6425.45</v>
      </c>
      <c r="J1669" s="1"/>
      <c r="K1669" s="1"/>
      <c r="L1669" s="1"/>
      <c r="M1669" s="1"/>
      <c r="N1669" s="1">
        <v>6.7901234568</v>
      </c>
      <c r="O1669" s="1">
        <v>5.7803468208000002</v>
      </c>
      <c r="P1669" s="1"/>
      <c r="Q1669" s="1"/>
      <c r="R1669" s="1"/>
      <c r="S1669" s="1">
        <v>29</v>
      </c>
      <c r="T1669">
        <v>1</v>
      </c>
      <c r="V1669">
        <v>1</v>
      </c>
      <c r="W1669">
        <v>0</v>
      </c>
      <c r="X1669">
        <v>0</v>
      </c>
      <c r="Y1669">
        <v>0</v>
      </c>
      <c r="Z1669">
        <v>1</v>
      </c>
      <c r="AA1669">
        <v>1</v>
      </c>
      <c r="AB1669">
        <v>1</v>
      </c>
      <c r="AC1669">
        <v>0</v>
      </c>
      <c r="AD1669">
        <v>1</v>
      </c>
      <c r="AE1669">
        <v>0</v>
      </c>
      <c r="AF1669">
        <v>1</v>
      </c>
      <c r="AG1669">
        <v>1</v>
      </c>
      <c r="AH1669">
        <v>1</v>
      </c>
      <c r="AI1669">
        <v>1</v>
      </c>
      <c r="AJ1669">
        <v>0</v>
      </c>
      <c r="AK1669">
        <v>0</v>
      </c>
      <c r="AL1669">
        <v>0</v>
      </c>
      <c r="AM1669">
        <v>0</v>
      </c>
      <c r="AN1669" s="2"/>
    </row>
    <row r="1670" spans="1:40">
      <c r="A1670">
        <v>1669</v>
      </c>
      <c r="B1670">
        <v>11</v>
      </c>
      <c r="C1670" t="s">
        <v>44</v>
      </c>
      <c r="D1670">
        <v>1982</v>
      </c>
      <c r="E1670" s="1">
        <v>0.98600401377698299</v>
      </c>
      <c r="F1670" s="1">
        <v>76.73</v>
      </c>
      <c r="G1670" s="1">
        <v>-1.9925916464427158</v>
      </c>
      <c r="H1670" s="1">
        <f t="shared" si="29"/>
        <v>-1.9925916464427158</v>
      </c>
      <c r="I1670" s="1">
        <v>6468.1260000000002</v>
      </c>
      <c r="J1670" s="1"/>
      <c r="K1670" s="1"/>
      <c r="L1670" s="1"/>
      <c r="M1670" s="1"/>
      <c r="N1670" s="1">
        <v>5.7803468208000002</v>
      </c>
      <c r="O1670" s="1">
        <v>2.7322404372000002</v>
      </c>
      <c r="P1670" s="1"/>
      <c r="Q1670" s="1"/>
      <c r="R1670" s="1"/>
      <c r="S1670" s="1">
        <v>29</v>
      </c>
      <c r="T1670">
        <v>1</v>
      </c>
      <c r="V1670">
        <v>1</v>
      </c>
      <c r="W1670">
        <v>0</v>
      </c>
      <c r="X1670">
        <v>0</v>
      </c>
      <c r="Y1670">
        <v>0</v>
      </c>
      <c r="Z1670">
        <v>1</v>
      </c>
      <c r="AA1670">
        <v>1</v>
      </c>
      <c r="AB1670">
        <v>1</v>
      </c>
      <c r="AC1670">
        <v>0</v>
      </c>
      <c r="AD1670">
        <v>1</v>
      </c>
      <c r="AE1670">
        <v>0</v>
      </c>
      <c r="AF1670">
        <v>1</v>
      </c>
      <c r="AG1670">
        <v>1</v>
      </c>
      <c r="AH1670">
        <v>1</v>
      </c>
      <c r="AI1670">
        <v>1</v>
      </c>
      <c r="AJ1670">
        <v>0</v>
      </c>
      <c r="AK1670">
        <v>0</v>
      </c>
      <c r="AL1670">
        <v>0</v>
      </c>
      <c r="AM1670">
        <v>0</v>
      </c>
      <c r="AN1670" s="2"/>
    </row>
    <row r="1671" spans="1:40">
      <c r="A1671">
        <v>1670</v>
      </c>
      <c r="B1671">
        <v>11</v>
      </c>
      <c r="C1671" t="s">
        <v>44</v>
      </c>
      <c r="D1671">
        <v>1983</v>
      </c>
      <c r="E1671" s="1">
        <v>0.99678192066927995</v>
      </c>
      <c r="F1671" s="1">
        <v>76.75</v>
      </c>
      <c r="G1671" s="1">
        <v>2.6065424214773907E-2</v>
      </c>
      <c r="H1671" s="1">
        <f t="shared" si="29"/>
        <v>2.6065424214773907E-2</v>
      </c>
      <c r="I1671" s="1">
        <v>6501.0730000000003</v>
      </c>
      <c r="J1671" s="1"/>
      <c r="K1671" s="1"/>
      <c r="L1671" s="1"/>
      <c r="M1671" s="1"/>
      <c r="N1671" s="1">
        <v>2.7322404372000002</v>
      </c>
      <c r="O1671" s="1">
        <v>0.53191489359999999</v>
      </c>
      <c r="P1671" s="1"/>
      <c r="Q1671" s="1"/>
      <c r="R1671" s="1"/>
      <c r="S1671" s="1">
        <v>30.4</v>
      </c>
      <c r="T1671">
        <v>1</v>
      </c>
      <c r="V1671">
        <v>1</v>
      </c>
      <c r="W1671">
        <v>0</v>
      </c>
      <c r="X1671">
        <v>0</v>
      </c>
      <c r="Y1671">
        <v>0</v>
      </c>
      <c r="Z1671">
        <v>1</v>
      </c>
      <c r="AA1671">
        <v>1</v>
      </c>
      <c r="AB1671">
        <v>1</v>
      </c>
      <c r="AC1671">
        <v>0</v>
      </c>
      <c r="AD1671">
        <v>1</v>
      </c>
      <c r="AE1671">
        <v>0</v>
      </c>
      <c r="AF1671">
        <v>1</v>
      </c>
      <c r="AG1671">
        <v>1</v>
      </c>
      <c r="AH1671">
        <v>1</v>
      </c>
      <c r="AI1671">
        <v>1</v>
      </c>
      <c r="AJ1671">
        <v>0</v>
      </c>
      <c r="AK1671">
        <v>0</v>
      </c>
      <c r="AL1671">
        <v>0</v>
      </c>
      <c r="AM1671">
        <v>0</v>
      </c>
      <c r="AN1671" s="2"/>
    </row>
    <row r="1672" spans="1:40">
      <c r="A1672">
        <v>1671</v>
      </c>
      <c r="B1672">
        <v>11</v>
      </c>
      <c r="C1672" t="s">
        <v>44</v>
      </c>
      <c r="D1672">
        <v>1984</v>
      </c>
      <c r="E1672" s="1">
        <v>1.0169795512475099</v>
      </c>
      <c r="F1672" s="1">
        <v>78.81</v>
      </c>
      <c r="G1672" s="1">
        <v>2.6840390879478857</v>
      </c>
      <c r="H1672" s="1">
        <f t="shared" si="29"/>
        <v>2.6840390879478857</v>
      </c>
      <c r="I1672" s="1">
        <v>6529.6840000000002</v>
      </c>
      <c r="J1672" s="1"/>
      <c r="K1672" s="1"/>
      <c r="L1672" s="1"/>
      <c r="M1672" s="1"/>
      <c r="N1672" s="1">
        <v>3.1914893617</v>
      </c>
      <c r="O1672" s="1">
        <v>3.1746031746000001</v>
      </c>
      <c r="P1672" s="1"/>
      <c r="Q1672" s="1"/>
      <c r="R1672" s="1"/>
      <c r="S1672" s="1">
        <v>30.4</v>
      </c>
      <c r="T1672">
        <v>1</v>
      </c>
      <c r="V1672">
        <v>1</v>
      </c>
      <c r="W1672">
        <v>0</v>
      </c>
      <c r="X1672">
        <v>0</v>
      </c>
      <c r="Y1672">
        <v>0</v>
      </c>
      <c r="Z1672">
        <v>1</v>
      </c>
      <c r="AA1672">
        <v>1</v>
      </c>
      <c r="AB1672">
        <v>1</v>
      </c>
      <c r="AC1672">
        <v>0</v>
      </c>
      <c r="AD1672">
        <v>1</v>
      </c>
      <c r="AE1672">
        <v>0</v>
      </c>
      <c r="AF1672">
        <v>1</v>
      </c>
      <c r="AG1672">
        <v>1</v>
      </c>
      <c r="AH1672">
        <v>1</v>
      </c>
      <c r="AI1672">
        <v>1</v>
      </c>
      <c r="AJ1672">
        <v>0</v>
      </c>
      <c r="AK1672">
        <v>0</v>
      </c>
      <c r="AL1672">
        <v>0</v>
      </c>
      <c r="AM1672">
        <v>0</v>
      </c>
      <c r="AN1672" s="2"/>
    </row>
    <row r="1673" spans="1:40">
      <c r="A1673">
        <v>1672</v>
      </c>
      <c r="B1673">
        <v>11</v>
      </c>
      <c r="C1673" t="s">
        <v>44</v>
      </c>
      <c r="D1673">
        <v>1985</v>
      </c>
      <c r="E1673" s="1">
        <v>1.026365</v>
      </c>
      <c r="F1673" s="1">
        <v>81.17</v>
      </c>
      <c r="G1673" s="1">
        <v>2.9945438396142614</v>
      </c>
      <c r="H1673" s="1">
        <f t="shared" si="29"/>
        <v>2.9945438396142614</v>
      </c>
      <c r="I1673" s="1">
        <v>6563.77</v>
      </c>
      <c r="J1673" s="1"/>
      <c r="K1673" s="1"/>
      <c r="L1673" s="1"/>
      <c r="M1673" s="1"/>
      <c r="N1673" s="1">
        <v>3.0927835051999999</v>
      </c>
      <c r="O1673" s="1">
        <v>2.0512820512999999</v>
      </c>
      <c r="P1673" s="1"/>
      <c r="Q1673" s="1"/>
      <c r="R1673" s="1"/>
      <c r="S1673" s="1">
        <v>30.4</v>
      </c>
      <c r="T1673">
        <v>1</v>
      </c>
      <c r="V1673">
        <v>1</v>
      </c>
      <c r="W1673">
        <v>0</v>
      </c>
      <c r="X1673">
        <v>0</v>
      </c>
      <c r="Y1673">
        <v>0</v>
      </c>
      <c r="Z1673">
        <v>1</v>
      </c>
      <c r="AA1673">
        <v>1</v>
      </c>
      <c r="AB1673">
        <v>1</v>
      </c>
      <c r="AC1673">
        <v>0</v>
      </c>
      <c r="AD1673">
        <v>1</v>
      </c>
      <c r="AE1673">
        <v>0</v>
      </c>
      <c r="AF1673">
        <v>1</v>
      </c>
      <c r="AG1673">
        <v>1</v>
      </c>
      <c r="AH1673">
        <v>1</v>
      </c>
      <c r="AI1673">
        <v>1</v>
      </c>
      <c r="AJ1673">
        <v>0</v>
      </c>
      <c r="AK1673">
        <v>0</v>
      </c>
      <c r="AL1673">
        <v>0</v>
      </c>
      <c r="AM1673">
        <v>0</v>
      </c>
      <c r="AN1673" s="2"/>
    </row>
    <row r="1674" spans="1:40">
      <c r="A1674">
        <v>1673</v>
      </c>
      <c r="B1674">
        <v>11</v>
      </c>
      <c r="C1674" t="s">
        <v>44</v>
      </c>
      <c r="D1674">
        <v>1986</v>
      </c>
      <c r="E1674" s="1">
        <v>1.0460910000000001</v>
      </c>
      <c r="F1674" s="1">
        <v>82.07</v>
      </c>
      <c r="G1674" s="1">
        <v>1.1087840335099071</v>
      </c>
      <c r="H1674" s="1">
        <f t="shared" si="29"/>
        <v>1.1087840335099071</v>
      </c>
      <c r="I1674" s="1">
        <v>6603.192</v>
      </c>
      <c r="J1674" s="1"/>
      <c r="K1674" s="1"/>
      <c r="L1674" s="1"/>
      <c r="M1674" s="1"/>
      <c r="N1674" s="1">
        <v>1</v>
      </c>
      <c r="O1674" s="1">
        <v>-3.5175879396999998</v>
      </c>
      <c r="P1674" s="1"/>
      <c r="Q1674" s="1"/>
      <c r="R1674" s="1"/>
      <c r="S1674" s="1">
        <v>30.4</v>
      </c>
      <c r="T1674">
        <v>1</v>
      </c>
      <c r="V1674">
        <v>1</v>
      </c>
      <c r="W1674">
        <v>0</v>
      </c>
      <c r="X1674">
        <v>0</v>
      </c>
      <c r="Y1674">
        <v>0</v>
      </c>
      <c r="Z1674">
        <v>1</v>
      </c>
      <c r="AA1674">
        <v>1</v>
      </c>
      <c r="AB1674">
        <v>1</v>
      </c>
      <c r="AC1674">
        <v>0</v>
      </c>
      <c r="AD1674">
        <v>1</v>
      </c>
      <c r="AE1674">
        <v>0</v>
      </c>
      <c r="AF1674">
        <v>1</v>
      </c>
      <c r="AG1674">
        <v>1</v>
      </c>
      <c r="AH1674">
        <v>1</v>
      </c>
      <c r="AI1674">
        <v>1</v>
      </c>
      <c r="AJ1674">
        <v>0</v>
      </c>
      <c r="AK1674">
        <v>0</v>
      </c>
      <c r="AL1674">
        <v>0</v>
      </c>
      <c r="AM1674">
        <v>0</v>
      </c>
      <c r="AN1674" s="2"/>
    </row>
    <row r="1675" spans="1:40">
      <c r="A1675">
        <v>1674</v>
      </c>
      <c r="B1675">
        <v>11</v>
      </c>
      <c r="C1675" t="s">
        <v>44</v>
      </c>
      <c r="D1675">
        <v>1987</v>
      </c>
      <c r="E1675" s="1">
        <v>1.0835980000000001</v>
      </c>
      <c r="F1675" s="1">
        <v>82.51</v>
      </c>
      <c r="G1675" s="1">
        <v>0.53612769586939435</v>
      </c>
      <c r="H1675" s="1">
        <f t="shared" si="29"/>
        <v>0.53612769586939435</v>
      </c>
      <c r="I1675" s="1">
        <v>6649.942</v>
      </c>
      <c r="J1675" s="1"/>
      <c r="K1675" s="1"/>
      <c r="L1675" s="1"/>
      <c r="M1675" s="1"/>
      <c r="N1675" s="1">
        <v>1.4851485149000001</v>
      </c>
      <c r="O1675" s="1">
        <v>-2.0833333333000001</v>
      </c>
      <c r="P1675" s="1"/>
      <c r="Q1675" s="1"/>
      <c r="R1675" s="1"/>
      <c r="S1675" s="1">
        <v>27.1</v>
      </c>
      <c r="T1675">
        <v>1</v>
      </c>
      <c r="V1675">
        <v>1</v>
      </c>
      <c r="W1675">
        <v>0</v>
      </c>
      <c r="X1675">
        <v>0</v>
      </c>
      <c r="Y1675">
        <v>0</v>
      </c>
      <c r="Z1675">
        <v>1</v>
      </c>
      <c r="AA1675">
        <v>1</v>
      </c>
      <c r="AB1675">
        <v>1</v>
      </c>
      <c r="AC1675">
        <v>0</v>
      </c>
      <c r="AD1675">
        <v>1</v>
      </c>
      <c r="AE1675">
        <v>0</v>
      </c>
      <c r="AF1675">
        <v>1</v>
      </c>
      <c r="AG1675">
        <v>1</v>
      </c>
      <c r="AH1675">
        <v>1</v>
      </c>
      <c r="AI1675">
        <v>1</v>
      </c>
      <c r="AJ1675">
        <v>0</v>
      </c>
      <c r="AK1675">
        <v>0</v>
      </c>
      <c r="AL1675">
        <v>0</v>
      </c>
      <c r="AM1675">
        <v>0</v>
      </c>
      <c r="AN1675" s="2"/>
    </row>
    <row r="1676" spans="1:40">
      <c r="A1676">
        <v>1675</v>
      </c>
      <c r="B1676">
        <v>11</v>
      </c>
      <c r="C1676" t="s">
        <v>44</v>
      </c>
      <c r="D1676">
        <v>1988</v>
      </c>
      <c r="E1676" s="1">
        <v>1.1030279999999999</v>
      </c>
      <c r="F1676" s="1">
        <v>84.55</v>
      </c>
      <c r="G1676" s="1">
        <v>2.4724275845351982</v>
      </c>
      <c r="H1676" s="1">
        <f t="shared" si="29"/>
        <v>2.4724275845351982</v>
      </c>
      <c r="I1676" s="1">
        <v>6704.1120000000001</v>
      </c>
      <c r="J1676" s="1"/>
      <c r="K1676" s="1"/>
      <c r="L1676" s="1"/>
      <c r="M1676" s="1"/>
      <c r="N1676" s="1">
        <v>1.9512195122</v>
      </c>
      <c r="O1676" s="1">
        <v>2.1276595745</v>
      </c>
      <c r="P1676" s="1"/>
      <c r="Q1676" s="1"/>
      <c r="R1676" s="1"/>
      <c r="S1676" s="1">
        <v>27.1</v>
      </c>
      <c r="T1676">
        <v>1</v>
      </c>
      <c r="V1676">
        <v>1</v>
      </c>
      <c r="W1676">
        <v>0</v>
      </c>
      <c r="X1676">
        <v>0</v>
      </c>
      <c r="Y1676">
        <v>0</v>
      </c>
      <c r="Z1676">
        <v>1</v>
      </c>
      <c r="AA1676">
        <v>1</v>
      </c>
      <c r="AB1676">
        <v>1</v>
      </c>
      <c r="AC1676">
        <v>0</v>
      </c>
      <c r="AD1676">
        <v>1</v>
      </c>
      <c r="AE1676">
        <v>0</v>
      </c>
      <c r="AF1676">
        <v>1</v>
      </c>
      <c r="AG1676">
        <v>1</v>
      </c>
      <c r="AH1676">
        <v>1</v>
      </c>
      <c r="AI1676">
        <v>1</v>
      </c>
      <c r="AJ1676">
        <v>0</v>
      </c>
      <c r="AK1676">
        <v>0</v>
      </c>
      <c r="AL1676">
        <v>0</v>
      </c>
      <c r="AM1676">
        <v>0</v>
      </c>
      <c r="AN1676" s="2"/>
    </row>
    <row r="1677" spans="1:40">
      <c r="A1677">
        <v>1676</v>
      </c>
      <c r="B1677">
        <v>11</v>
      </c>
      <c r="C1677" t="s">
        <v>44</v>
      </c>
      <c r="D1677">
        <v>1989</v>
      </c>
      <c r="E1677" s="1">
        <v>1.1068229999999999</v>
      </c>
      <c r="F1677" s="1">
        <v>87.64</v>
      </c>
      <c r="G1677" s="1">
        <v>3.6546422235363729</v>
      </c>
      <c r="H1677" s="1">
        <f t="shared" si="29"/>
        <v>3.6546422235363729</v>
      </c>
      <c r="I1677" s="1">
        <v>6763.6530000000002</v>
      </c>
      <c r="J1677" s="1"/>
      <c r="K1677" s="1"/>
      <c r="L1677" s="1"/>
      <c r="M1677" s="1"/>
      <c r="N1677" s="1">
        <v>3.8277511961999999</v>
      </c>
      <c r="O1677" s="1">
        <v>4.6875</v>
      </c>
      <c r="P1677" s="1"/>
      <c r="Q1677" s="1"/>
      <c r="R1677" s="1"/>
      <c r="S1677" s="1">
        <v>27.1</v>
      </c>
      <c r="T1677">
        <v>1</v>
      </c>
      <c r="V1677">
        <v>1</v>
      </c>
      <c r="W1677">
        <v>0</v>
      </c>
      <c r="X1677">
        <v>0</v>
      </c>
      <c r="Y1677">
        <v>0</v>
      </c>
      <c r="Z1677">
        <v>1</v>
      </c>
      <c r="AA1677">
        <v>1</v>
      </c>
      <c r="AB1677">
        <v>1</v>
      </c>
      <c r="AC1677">
        <v>0</v>
      </c>
      <c r="AD1677">
        <v>1</v>
      </c>
      <c r="AE1677">
        <v>0</v>
      </c>
      <c r="AF1677">
        <v>1</v>
      </c>
      <c r="AG1677">
        <v>1</v>
      </c>
      <c r="AH1677">
        <v>1</v>
      </c>
      <c r="AI1677">
        <v>1</v>
      </c>
      <c r="AJ1677">
        <v>0</v>
      </c>
      <c r="AK1677">
        <v>0</v>
      </c>
      <c r="AL1677">
        <v>0</v>
      </c>
      <c r="AM1677">
        <v>0</v>
      </c>
      <c r="AN1677" s="2"/>
    </row>
    <row r="1678" spans="1:40">
      <c r="A1678">
        <v>1677</v>
      </c>
      <c r="B1678">
        <v>11</v>
      </c>
      <c r="C1678" t="s">
        <v>44</v>
      </c>
      <c r="D1678">
        <v>1990</v>
      </c>
      <c r="E1678" s="1">
        <v>1.1071930000000001</v>
      </c>
      <c r="F1678" s="1">
        <v>90.03</v>
      </c>
      <c r="G1678" s="1">
        <v>2.72706526700137</v>
      </c>
      <c r="H1678" s="1">
        <f t="shared" si="29"/>
        <v>2.72706526700137</v>
      </c>
      <c r="I1678" s="1">
        <v>6836.6260000000002</v>
      </c>
      <c r="J1678" s="1"/>
      <c r="K1678" s="1"/>
      <c r="L1678" s="1"/>
      <c r="M1678" s="1"/>
      <c r="N1678" s="1">
        <v>5.069124424</v>
      </c>
      <c r="O1678" s="1">
        <v>0.49751243779999998</v>
      </c>
      <c r="P1678" s="1"/>
      <c r="Q1678" s="1"/>
      <c r="R1678" s="1"/>
      <c r="S1678" s="1">
        <v>27.1</v>
      </c>
      <c r="T1678">
        <v>1</v>
      </c>
      <c r="V1678">
        <v>1</v>
      </c>
      <c r="W1678">
        <v>0</v>
      </c>
      <c r="X1678">
        <v>0</v>
      </c>
      <c r="Y1678">
        <v>0</v>
      </c>
      <c r="Z1678">
        <v>1</v>
      </c>
      <c r="AA1678">
        <v>1</v>
      </c>
      <c r="AB1678">
        <v>1</v>
      </c>
      <c r="AC1678">
        <v>0</v>
      </c>
      <c r="AD1678">
        <v>1</v>
      </c>
      <c r="AE1678">
        <v>0</v>
      </c>
      <c r="AF1678">
        <v>1</v>
      </c>
      <c r="AG1678">
        <v>1</v>
      </c>
      <c r="AH1678">
        <v>1</v>
      </c>
      <c r="AI1678">
        <v>1</v>
      </c>
      <c r="AJ1678">
        <v>0</v>
      </c>
      <c r="AK1678">
        <v>0</v>
      </c>
      <c r="AL1678">
        <v>0</v>
      </c>
      <c r="AM1678">
        <v>0</v>
      </c>
      <c r="AN1678" s="2"/>
    </row>
    <row r="1679" spans="1:40">
      <c r="A1679">
        <v>1678</v>
      </c>
      <c r="B1679">
        <v>11</v>
      </c>
      <c r="C1679" t="s">
        <v>44</v>
      </c>
      <c r="D1679">
        <v>1991</v>
      </c>
      <c r="E1679" s="1">
        <v>1.1205039999999999</v>
      </c>
      <c r="F1679" s="1">
        <v>88.07</v>
      </c>
      <c r="G1679" s="1">
        <v>-2.1770520937465379</v>
      </c>
      <c r="H1679" s="1">
        <f t="shared" si="29"/>
        <v>-2.1770520937465379</v>
      </c>
      <c r="I1679" s="1">
        <v>6920.5619999999999</v>
      </c>
      <c r="J1679" s="1">
        <v>4.7732005000000001E-2</v>
      </c>
      <c r="K1679" s="1"/>
      <c r="L1679" s="1">
        <v>12.4032603485</v>
      </c>
      <c r="M1679" s="1"/>
      <c r="N1679" s="1">
        <v>6.1403508772000004</v>
      </c>
      <c r="O1679" s="1">
        <v>0.99009900989999999</v>
      </c>
      <c r="P1679" s="1"/>
      <c r="Q1679" s="1"/>
      <c r="R1679" s="1"/>
      <c r="S1679" s="1">
        <v>27.3</v>
      </c>
      <c r="T1679">
        <v>1</v>
      </c>
      <c r="V1679">
        <v>1</v>
      </c>
      <c r="W1679">
        <v>0</v>
      </c>
      <c r="X1679">
        <v>0</v>
      </c>
      <c r="Y1679">
        <v>0</v>
      </c>
      <c r="Z1679">
        <v>1</v>
      </c>
      <c r="AA1679">
        <v>1</v>
      </c>
      <c r="AB1679">
        <v>1</v>
      </c>
      <c r="AC1679">
        <v>0</v>
      </c>
      <c r="AD1679">
        <v>1</v>
      </c>
      <c r="AE1679">
        <v>0</v>
      </c>
      <c r="AF1679">
        <v>1</v>
      </c>
      <c r="AG1679">
        <v>1</v>
      </c>
      <c r="AH1679">
        <v>1</v>
      </c>
      <c r="AI1679">
        <v>1</v>
      </c>
      <c r="AJ1679">
        <v>0</v>
      </c>
      <c r="AK1679">
        <v>0</v>
      </c>
      <c r="AL1679">
        <v>0</v>
      </c>
      <c r="AM1679">
        <v>0</v>
      </c>
      <c r="AN1679" s="2"/>
    </row>
    <row r="1680" spans="1:40">
      <c r="A1680">
        <v>1679</v>
      </c>
      <c r="B1680">
        <v>11</v>
      </c>
      <c r="C1680" t="s">
        <v>44</v>
      </c>
      <c r="D1680">
        <v>1992</v>
      </c>
      <c r="E1680" s="1">
        <v>1.121559</v>
      </c>
      <c r="F1680" s="1">
        <v>87.21</v>
      </c>
      <c r="G1680" s="1">
        <v>-0.97649596911547565</v>
      </c>
      <c r="H1680" s="1">
        <f t="shared" si="29"/>
        <v>-0.97649596911547565</v>
      </c>
      <c r="I1680" s="1">
        <v>6995.4470000000001</v>
      </c>
      <c r="J1680" s="1">
        <v>1.184203106</v>
      </c>
      <c r="K1680" s="1"/>
      <c r="L1680" s="1">
        <v>15.2994614367</v>
      </c>
      <c r="M1680" s="1"/>
      <c r="N1680" s="1">
        <v>3.7190082645000002</v>
      </c>
      <c r="O1680" s="1">
        <v>0</v>
      </c>
      <c r="P1680" s="1"/>
      <c r="Q1680" s="1"/>
      <c r="R1680" s="1"/>
      <c r="S1680" s="1">
        <v>27.3</v>
      </c>
      <c r="T1680">
        <v>1</v>
      </c>
      <c r="V1680">
        <v>1</v>
      </c>
      <c r="W1680">
        <v>0</v>
      </c>
      <c r="X1680">
        <v>0</v>
      </c>
      <c r="Y1680">
        <v>0</v>
      </c>
      <c r="Z1680">
        <v>1</v>
      </c>
      <c r="AA1680">
        <v>1</v>
      </c>
      <c r="AB1680">
        <v>1</v>
      </c>
      <c r="AC1680">
        <v>0</v>
      </c>
      <c r="AD1680">
        <v>1</v>
      </c>
      <c r="AE1680">
        <v>0</v>
      </c>
      <c r="AF1680">
        <v>1</v>
      </c>
      <c r="AG1680">
        <v>1</v>
      </c>
      <c r="AH1680">
        <v>1</v>
      </c>
      <c r="AI1680">
        <v>1</v>
      </c>
      <c r="AJ1680">
        <v>0</v>
      </c>
      <c r="AK1680">
        <v>0</v>
      </c>
      <c r="AL1680">
        <v>0</v>
      </c>
      <c r="AM1680">
        <v>0</v>
      </c>
      <c r="AN1680" s="2"/>
    </row>
    <row r="1681" spans="1:40">
      <c r="A1681">
        <v>1680</v>
      </c>
      <c r="B1681">
        <v>11</v>
      </c>
      <c r="C1681" t="s">
        <v>44</v>
      </c>
      <c r="D1681">
        <v>1993</v>
      </c>
      <c r="E1681" s="1">
        <v>1.151143</v>
      </c>
      <c r="F1681" s="1">
        <v>86.26</v>
      </c>
      <c r="G1681" s="1">
        <v>-1.0893246187363705</v>
      </c>
      <c r="H1681" s="1">
        <f t="shared" si="29"/>
        <v>-1.0893246187363705</v>
      </c>
      <c r="I1681" s="1">
        <v>7058.2110000000002</v>
      </c>
      <c r="J1681" s="1">
        <v>1.7928748103000001</v>
      </c>
      <c r="K1681" s="1"/>
      <c r="L1681" s="1">
        <v>18.797028006200001</v>
      </c>
      <c r="M1681" s="1"/>
      <c r="N1681" s="1">
        <v>3.1872509959999999</v>
      </c>
      <c r="O1681" s="1">
        <v>0</v>
      </c>
      <c r="P1681" s="1"/>
      <c r="Q1681" s="1"/>
      <c r="R1681" s="1"/>
      <c r="S1681" s="1">
        <v>27.3</v>
      </c>
      <c r="T1681">
        <v>1</v>
      </c>
      <c r="V1681">
        <v>1</v>
      </c>
      <c r="W1681">
        <v>0</v>
      </c>
      <c r="X1681">
        <v>0</v>
      </c>
      <c r="Y1681">
        <v>0</v>
      </c>
      <c r="Z1681">
        <v>1</v>
      </c>
      <c r="AA1681">
        <v>1</v>
      </c>
      <c r="AB1681">
        <v>1</v>
      </c>
      <c r="AC1681">
        <v>0</v>
      </c>
      <c r="AD1681">
        <v>1</v>
      </c>
      <c r="AE1681">
        <v>0</v>
      </c>
      <c r="AF1681">
        <v>1</v>
      </c>
      <c r="AG1681">
        <v>1</v>
      </c>
      <c r="AH1681">
        <v>1</v>
      </c>
      <c r="AI1681">
        <v>1</v>
      </c>
      <c r="AJ1681">
        <v>0</v>
      </c>
      <c r="AK1681">
        <v>0</v>
      </c>
      <c r="AL1681">
        <v>0</v>
      </c>
      <c r="AM1681">
        <v>0</v>
      </c>
      <c r="AN1681" s="2"/>
    </row>
    <row r="1682" spans="1:40">
      <c r="A1682">
        <v>1681</v>
      </c>
      <c r="B1682">
        <v>11</v>
      </c>
      <c r="C1682" t="s">
        <v>44</v>
      </c>
      <c r="D1682">
        <v>1994</v>
      </c>
      <c r="E1682" s="1"/>
      <c r="F1682" s="1">
        <v>86.6</v>
      </c>
      <c r="G1682" s="1">
        <v>0.39415719916530162</v>
      </c>
      <c r="H1682" s="1">
        <f t="shared" si="29"/>
        <v>0.39415719916530162</v>
      </c>
      <c r="I1682" s="1">
        <v>7114.53</v>
      </c>
      <c r="J1682" s="1">
        <v>1.0624330836</v>
      </c>
      <c r="K1682" s="1"/>
      <c r="L1682" s="1">
        <v>20.005237127899999</v>
      </c>
      <c r="M1682" s="1"/>
      <c r="N1682" s="1"/>
      <c r="O1682" s="1"/>
      <c r="P1682" s="1"/>
      <c r="Q1682" s="1"/>
      <c r="R1682" s="1"/>
      <c r="S1682" s="1">
        <v>27.3</v>
      </c>
      <c r="T1682">
        <v>1</v>
      </c>
      <c r="V1682">
        <v>1</v>
      </c>
      <c r="W1682">
        <v>0</v>
      </c>
      <c r="X1682">
        <v>0</v>
      </c>
      <c r="Y1682">
        <v>0</v>
      </c>
      <c r="Z1682">
        <v>1</v>
      </c>
      <c r="AA1682">
        <v>1</v>
      </c>
      <c r="AB1682">
        <v>1</v>
      </c>
      <c r="AC1682">
        <v>0</v>
      </c>
      <c r="AD1682">
        <v>1</v>
      </c>
      <c r="AE1682">
        <v>0</v>
      </c>
      <c r="AF1682">
        <v>1</v>
      </c>
      <c r="AG1682">
        <v>1</v>
      </c>
      <c r="AH1682">
        <v>1</v>
      </c>
      <c r="AI1682">
        <v>1</v>
      </c>
      <c r="AJ1682">
        <v>0</v>
      </c>
      <c r="AK1682">
        <v>0</v>
      </c>
      <c r="AL1682">
        <v>0</v>
      </c>
      <c r="AM1682">
        <v>0</v>
      </c>
      <c r="AN1682" s="2"/>
    </row>
    <row r="1683" spans="1:40">
      <c r="A1683">
        <v>1682</v>
      </c>
      <c r="B1683">
        <v>11</v>
      </c>
      <c r="C1683" t="s">
        <v>44</v>
      </c>
      <c r="D1683">
        <v>1995</v>
      </c>
      <c r="E1683" s="1"/>
      <c r="F1683" s="1">
        <v>86.39</v>
      </c>
      <c r="G1683" s="1">
        <v>-0.24249422632793738</v>
      </c>
      <c r="H1683" s="1">
        <f t="shared" si="29"/>
        <v>-0.24249422632793738</v>
      </c>
      <c r="I1683" s="1">
        <v>7157.1059999999998</v>
      </c>
      <c r="J1683" s="1">
        <v>0.56408769810000003</v>
      </c>
      <c r="K1683" s="1"/>
      <c r="L1683" s="1">
        <v>21.444207577899999</v>
      </c>
      <c r="M1683" s="1"/>
      <c r="N1683" s="1">
        <v>1.83299389</v>
      </c>
      <c r="O1683" s="1">
        <v>-9.9900099899999997E-2</v>
      </c>
      <c r="P1683" s="1"/>
      <c r="Q1683" s="1"/>
      <c r="R1683" s="1"/>
      <c r="S1683" s="1">
        <v>29.3</v>
      </c>
      <c r="T1683">
        <v>1</v>
      </c>
      <c r="V1683">
        <v>1</v>
      </c>
      <c r="W1683">
        <v>0</v>
      </c>
      <c r="X1683">
        <v>0</v>
      </c>
      <c r="Y1683">
        <v>0</v>
      </c>
      <c r="Z1683">
        <v>1</v>
      </c>
      <c r="AA1683">
        <v>1</v>
      </c>
      <c r="AB1683">
        <v>1</v>
      </c>
      <c r="AC1683">
        <v>0</v>
      </c>
      <c r="AD1683">
        <v>1</v>
      </c>
      <c r="AE1683">
        <v>0</v>
      </c>
      <c r="AF1683">
        <v>1</v>
      </c>
      <c r="AG1683">
        <v>1</v>
      </c>
      <c r="AH1683">
        <v>1</v>
      </c>
      <c r="AI1683">
        <v>1</v>
      </c>
      <c r="AJ1683">
        <v>0</v>
      </c>
      <c r="AK1683">
        <v>0</v>
      </c>
      <c r="AL1683">
        <v>0</v>
      </c>
      <c r="AM1683">
        <v>0</v>
      </c>
      <c r="AN1683" s="2"/>
    </row>
    <row r="1684" spans="1:40">
      <c r="A1684">
        <v>1683</v>
      </c>
      <c r="B1684">
        <v>11</v>
      </c>
      <c r="C1684" t="s">
        <v>44</v>
      </c>
      <c r="D1684">
        <v>1996</v>
      </c>
      <c r="E1684" s="1"/>
      <c r="F1684" s="1">
        <v>86.64</v>
      </c>
      <c r="G1684" s="1">
        <v>0.28938534552610257</v>
      </c>
      <c r="H1684" s="1">
        <f t="shared" ref="H1684:H1697" si="30">((F1684-F1683)/F1683)*100</f>
        <v>0.28938534552610257</v>
      </c>
      <c r="I1684" s="1">
        <v>7181.0240000000003</v>
      </c>
      <c r="J1684" s="1">
        <v>0.90699103339999998</v>
      </c>
      <c r="K1684" s="1"/>
      <c r="L1684" s="1">
        <v>22.925767064999999</v>
      </c>
      <c r="M1684" s="1"/>
      <c r="N1684" s="1">
        <v>0.8</v>
      </c>
      <c r="O1684" s="1">
        <v>-1.8</v>
      </c>
      <c r="P1684" s="1"/>
      <c r="Q1684" s="1"/>
      <c r="R1684" s="1"/>
      <c r="S1684" s="1">
        <v>29.3</v>
      </c>
      <c r="T1684">
        <v>1</v>
      </c>
      <c r="V1684">
        <v>1</v>
      </c>
      <c r="W1684">
        <v>0</v>
      </c>
      <c r="X1684">
        <v>0</v>
      </c>
      <c r="Y1684">
        <v>0</v>
      </c>
      <c r="Z1684">
        <v>1</v>
      </c>
      <c r="AA1684">
        <v>1</v>
      </c>
      <c r="AB1684">
        <v>1</v>
      </c>
      <c r="AC1684">
        <v>0</v>
      </c>
      <c r="AD1684">
        <v>1</v>
      </c>
      <c r="AE1684">
        <v>0</v>
      </c>
      <c r="AF1684">
        <v>1</v>
      </c>
      <c r="AG1684">
        <v>1</v>
      </c>
      <c r="AH1684">
        <v>1</v>
      </c>
      <c r="AI1684">
        <v>1</v>
      </c>
      <c r="AJ1684">
        <v>0</v>
      </c>
      <c r="AK1684">
        <v>0</v>
      </c>
      <c r="AL1684">
        <v>0</v>
      </c>
      <c r="AM1684">
        <v>0</v>
      </c>
      <c r="AN1684" s="2"/>
    </row>
    <row r="1685" spans="1:40">
      <c r="A1685">
        <v>1684</v>
      </c>
      <c r="B1685">
        <v>11</v>
      </c>
      <c r="C1685" t="s">
        <v>44</v>
      </c>
      <c r="D1685">
        <v>1997</v>
      </c>
      <c r="E1685" s="1"/>
      <c r="F1685" s="1">
        <v>88.28</v>
      </c>
      <c r="G1685" s="1">
        <v>1.892890120036935</v>
      </c>
      <c r="H1685" s="1">
        <f t="shared" si="30"/>
        <v>1.892890120036935</v>
      </c>
      <c r="I1685" s="1">
        <v>7193.7610000000004</v>
      </c>
      <c r="J1685" s="1">
        <v>1.0575837963000001</v>
      </c>
      <c r="K1685" s="1"/>
      <c r="L1685" s="1">
        <v>24.5605425776</v>
      </c>
      <c r="M1685" s="1"/>
      <c r="N1685" s="1">
        <v>0.496031746</v>
      </c>
      <c r="O1685" s="1">
        <v>-0.7128309572</v>
      </c>
      <c r="P1685" s="1"/>
      <c r="Q1685" s="1"/>
      <c r="R1685" s="1"/>
      <c r="S1685" s="1">
        <v>29.3</v>
      </c>
      <c r="T1685">
        <v>1</v>
      </c>
      <c r="V1685">
        <v>1</v>
      </c>
      <c r="W1685">
        <v>0</v>
      </c>
      <c r="X1685">
        <v>0</v>
      </c>
      <c r="Y1685">
        <v>0</v>
      </c>
      <c r="Z1685">
        <v>1</v>
      </c>
      <c r="AA1685">
        <v>1</v>
      </c>
      <c r="AB1685">
        <v>1</v>
      </c>
      <c r="AC1685">
        <v>0</v>
      </c>
      <c r="AD1685">
        <v>1</v>
      </c>
      <c r="AE1685">
        <v>0</v>
      </c>
      <c r="AF1685">
        <v>1</v>
      </c>
      <c r="AG1685">
        <v>1</v>
      </c>
      <c r="AH1685">
        <v>1</v>
      </c>
      <c r="AI1685">
        <v>1</v>
      </c>
      <c r="AJ1685">
        <v>0</v>
      </c>
      <c r="AK1685">
        <v>0</v>
      </c>
      <c r="AL1685">
        <v>0</v>
      </c>
      <c r="AM1685">
        <v>0</v>
      </c>
      <c r="AN1685" s="2"/>
    </row>
    <row r="1686" spans="1:40">
      <c r="A1686">
        <v>1685</v>
      </c>
      <c r="B1686">
        <v>11</v>
      </c>
      <c r="C1686" t="s">
        <v>44</v>
      </c>
      <c r="D1686">
        <v>1998</v>
      </c>
      <c r="E1686" s="1"/>
      <c r="F1686" s="1">
        <v>90.44</v>
      </c>
      <c r="G1686" s="1">
        <v>2.4467603081105533</v>
      </c>
      <c r="H1686" s="1">
        <f t="shared" si="30"/>
        <v>2.4467603081105533</v>
      </c>
      <c r="I1686" s="1">
        <v>7207.9949999999999</v>
      </c>
      <c r="J1686" s="1">
        <v>0.348208613</v>
      </c>
      <c r="K1686" s="1"/>
      <c r="L1686" s="1">
        <v>27.109821137800001</v>
      </c>
      <c r="M1686" s="1"/>
      <c r="N1686" s="1">
        <v>9.8716683099999994E-2</v>
      </c>
      <c r="O1686" s="1">
        <v>-1.2307692308</v>
      </c>
      <c r="P1686" s="1"/>
      <c r="Q1686" s="1"/>
      <c r="R1686" s="1"/>
      <c r="S1686" s="1">
        <v>29.3</v>
      </c>
      <c r="T1686">
        <v>1</v>
      </c>
      <c r="X1686">
        <v>0</v>
      </c>
      <c r="Y1686">
        <v>0</v>
      </c>
      <c r="Z1686">
        <v>1</v>
      </c>
      <c r="AA1686">
        <v>1</v>
      </c>
      <c r="AB1686">
        <v>1</v>
      </c>
      <c r="AC1686">
        <v>0</v>
      </c>
      <c r="AD1686">
        <v>1</v>
      </c>
      <c r="AE1686">
        <v>0</v>
      </c>
      <c r="AF1686">
        <v>1</v>
      </c>
      <c r="AG1686">
        <v>1</v>
      </c>
      <c r="AH1686">
        <v>1</v>
      </c>
      <c r="AI1686">
        <v>1</v>
      </c>
      <c r="AJ1686">
        <v>0</v>
      </c>
      <c r="AK1686">
        <v>0</v>
      </c>
      <c r="AL1686">
        <v>0</v>
      </c>
      <c r="AM1686">
        <v>0</v>
      </c>
      <c r="AN1686" s="2"/>
    </row>
    <row r="1687" spans="1:40">
      <c r="A1687">
        <v>1686</v>
      </c>
      <c r="B1687">
        <v>11</v>
      </c>
      <c r="C1687" t="s">
        <v>44</v>
      </c>
      <c r="D1687">
        <v>1999</v>
      </c>
      <c r="E1687" s="1">
        <v>6.8069999999999997E-3</v>
      </c>
      <c r="F1687" s="1">
        <v>91.31</v>
      </c>
      <c r="G1687" s="1">
        <v>0.96196373286157077</v>
      </c>
      <c r="H1687" s="1">
        <f t="shared" si="30"/>
        <v>0.96196373286157077</v>
      </c>
      <c r="I1687" s="1">
        <v>7232.8090000000002</v>
      </c>
      <c r="J1687" s="1">
        <v>0.16280376360000001</v>
      </c>
      <c r="K1687" s="1"/>
      <c r="L1687" s="1">
        <v>24.883910379</v>
      </c>
      <c r="M1687" s="1"/>
      <c r="N1687" s="1">
        <v>0.78895463509999997</v>
      </c>
      <c r="O1687" s="1">
        <v>-0.93457943929999998</v>
      </c>
      <c r="P1687" s="1"/>
      <c r="Q1687" s="1"/>
      <c r="R1687" s="1"/>
      <c r="S1687" s="1">
        <v>29.3</v>
      </c>
      <c r="T1687">
        <v>1</v>
      </c>
      <c r="V1687">
        <v>1</v>
      </c>
      <c r="W1687">
        <v>0</v>
      </c>
      <c r="X1687">
        <v>0</v>
      </c>
      <c r="Y1687">
        <v>0</v>
      </c>
      <c r="Z1687">
        <v>1</v>
      </c>
      <c r="AA1687">
        <v>1</v>
      </c>
      <c r="AB1687">
        <v>1</v>
      </c>
      <c r="AC1687">
        <v>0</v>
      </c>
      <c r="AD1687">
        <v>1</v>
      </c>
      <c r="AE1687">
        <v>0</v>
      </c>
      <c r="AF1687">
        <v>1</v>
      </c>
      <c r="AG1687">
        <v>1</v>
      </c>
      <c r="AH1687">
        <v>1</v>
      </c>
      <c r="AI1687">
        <v>1</v>
      </c>
      <c r="AJ1687">
        <v>0</v>
      </c>
      <c r="AK1687">
        <v>0</v>
      </c>
      <c r="AL1687">
        <v>0</v>
      </c>
      <c r="AM1687">
        <v>0</v>
      </c>
      <c r="AN1687" s="2"/>
    </row>
    <row r="1688" spans="1:40">
      <c r="A1688">
        <v>1687</v>
      </c>
      <c r="B1688">
        <v>11</v>
      </c>
      <c r="C1688" t="s">
        <v>44</v>
      </c>
      <c r="D1688">
        <v>2000</v>
      </c>
      <c r="E1688" s="1">
        <v>6.8370000000000002E-3</v>
      </c>
      <c r="F1688" s="1">
        <v>94.15</v>
      </c>
      <c r="G1688" s="1">
        <v>3.1102836491074397</v>
      </c>
      <c r="H1688" s="1">
        <f t="shared" si="30"/>
        <v>3.1102836491074397</v>
      </c>
      <c r="I1688" s="1">
        <v>7266.92</v>
      </c>
      <c r="J1688" s="1">
        <v>-2.132952612</v>
      </c>
      <c r="K1688" s="1"/>
      <c r="L1688" s="1">
        <v>25.0015440723</v>
      </c>
      <c r="M1688" s="1"/>
      <c r="N1688" s="1">
        <v>1.5655577299000001</v>
      </c>
      <c r="O1688" s="1">
        <v>0.94339622639999998</v>
      </c>
      <c r="P1688" s="1"/>
      <c r="Q1688" s="1"/>
      <c r="R1688" s="1"/>
      <c r="S1688" s="1">
        <v>29.3</v>
      </c>
      <c r="T1688">
        <v>1</v>
      </c>
      <c r="V1688">
        <v>1</v>
      </c>
      <c r="W1688">
        <v>0</v>
      </c>
      <c r="X1688">
        <v>0</v>
      </c>
      <c r="Y1688">
        <v>0</v>
      </c>
      <c r="Z1688">
        <v>1</v>
      </c>
      <c r="AA1688">
        <v>1</v>
      </c>
      <c r="AB1688">
        <v>1</v>
      </c>
      <c r="AC1688">
        <v>0</v>
      </c>
      <c r="AD1688">
        <v>1</v>
      </c>
      <c r="AE1688">
        <v>0</v>
      </c>
      <c r="AF1688">
        <v>1</v>
      </c>
      <c r="AG1688">
        <v>1</v>
      </c>
      <c r="AH1688">
        <v>1</v>
      </c>
      <c r="AI1688">
        <v>1</v>
      </c>
      <c r="AJ1688">
        <v>0</v>
      </c>
      <c r="AK1688">
        <v>0</v>
      </c>
      <c r="AL1688">
        <v>0</v>
      </c>
      <c r="AM1688">
        <v>0</v>
      </c>
      <c r="AN1688" s="2"/>
    </row>
    <row r="1689" spans="1:40">
      <c r="A1689">
        <v>1688</v>
      </c>
      <c r="B1689">
        <v>11</v>
      </c>
      <c r="C1689" t="s">
        <v>44</v>
      </c>
      <c r="D1689">
        <v>2001</v>
      </c>
      <c r="E1689" s="1">
        <v>6.8690000000000001E-3</v>
      </c>
      <c r="F1689" s="1">
        <v>94.66</v>
      </c>
      <c r="G1689" s="1">
        <v>0.54168879447688889</v>
      </c>
      <c r="H1689" s="1">
        <f t="shared" si="30"/>
        <v>0.54168879447688889</v>
      </c>
      <c r="I1689" s="1">
        <v>7311.2370000000001</v>
      </c>
      <c r="J1689" s="1">
        <v>-0.30389625939999998</v>
      </c>
      <c r="K1689" s="1"/>
      <c r="L1689" s="1">
        <v>24.098048369299999</v>
      </c>
      <c r="M1689" s="1"/>
      <c r="N1689" s="1"/>
      <c r="O1689" s="1"/>
      <c r="P1689" s="1"/>
      <c r="Q1689" s="1"/>
      <c r="R1689" s="1"/>
      <c r="S1689" s="1">
        <v>29.3</v>
      </c>
      <c r="T1689">
        <v>1</v>
      </c>
      <c r="V1689">
        <v>1</v>
      </c>
      <c r="W1689">
        <v>0</v>
      </c>
      <c r="X1689">
        <v>0</v>
      </c>
      <c r="Y1689">
        <v>0</v>
      </c>
      <c r="Z1689">
        <v>1</v>
      </c>
      <c r="AA1689">
        <v>1</v>
      </c>
      <c r="AB1689">
        <v>1</v>
      </c>
      <c r="AC1689">
        <v>0</v>
      </c>
      <c r="AD1689">
        <v>1</v>
      </c>
      <c r="AE1689">
        <v>0</v>
      </c>
      <c r="AF1689">
        <v>1</v>
      </c>
      <c r="AG1689">
        <v>1</v>
      </c>
      <c r="AH1689">
        <v>1</v>
      </c>
      <c r="AI1689">
        <v>1</v>
      </c>
      <c r="AJ1689">
        <v>0</v>
      </c>
      <c r="AK1689">
        <v>0</v>
      </c>
      <c r="AL1689">
        <v>0</v>
      </c>
      <c r="AM1689">
        <v>0</v>
      </c>
      <c r="AN1689" s="2"/>
    </row>
    <row r="1690" spans="1:40">
      <c r="A1690">
        <v>1689</v>
      </c>
      <c r="B1690">
        <v>11</v>
      </c>
      <c r="C1690" t="s">
        <v>44</v>
      </c>
      <c r="D1690">
        <v>2002</v>
      </c>
      <c r="E1690" s="1">
        <v>6.9379999999999997E-3</v>
      </c>
      <c r="F1690" s="1">
        <v>94.43</v>
      </c>
      <c r="G1690" s="1">
        <v>-0.24297485738431204</v>
      </c>
      <c r="H1690" s="1">
        <f t="shared" si="30"/>
        <v>-0.24297485738431204</v>
      </c>
      <c r="I1690" s="1">
        <v>7361.7569999999996</v>
      </c>
      <c r="J1690" s="1">
        <v>-0.53658113139999997</v>
      </c>
      <c r="K1690" s="1"/>
      <c r="L1690" s="1">
        <v>27.5127514534</v>
      </c>
      <c r="M1690" s="1"/>
      <c r="N1690" s="1">
        <v>0.59405940589999995</v>
      </c>
      <c r="O1690" s="1">
        <v>-0.49751243779999998</v>
      </c>
      <c r="P1690" s="1"/>
      <c r="Q1690" s="1"/>
      <c r="R1690" s="1"/>
      <c r="S1690" s="1">
        <v>29.3</v>
      </c>
      <c r="T1690">
        <v>1</v>
      </c>
      <c r="V1690">
        <v>1</v>
      </c>
      <c r="W1690">
        <v>0</v>
      </c>
      <c r="X1690">
        <v>0</v>
      </c>
      <c r="Y1690">
        <v>0</v>
      </c>
      <c r="Z1690">
        <v>1</v>
      </c>
      <c r="AA1690">
        <v>1</v>
      </c>
      <c r="AB1690">
        <v>1</v>
      </c>
      <c r="AC1690">
        <v>0</v>
      </c>
      <c r="AD1690">
        <v>1</v>
      </c>
      <c r="AE1690">
        <v>0</v>
      </c>
      <c r="AF1690">
        <v>1</v>
      </c>
      <c r="AG1690">
        <v>1</v>
      </c>
      <c r="AH1690">
        <v>1</v>
      </c>
      <c r="AI1690">
        <v>1</v>
      </c>
      <c r="AJ1690">
        <v>0</v>
      </c>
      <c r="AK1690">
        <v>0</v>
      </c>
      <c r="AL1690">
        <v>0</v>
      </c>
      <c r="AM1690">
        <v>0</v>
      </c>
      <c r="AN1690" s="2"/>
    </row>
    <row r="1691" spans="1:40">
      <c r="A1691">
        <v>1690</v>
      </c>
      <c r="B1691">
        <v>11</v>
      </c>
      <c r="C1691" t="s">
        <v>44</v>
      </c>
      <c r="D1691">
        <v>2003</v>
      </c>
      <c r="E1691" s="1">
        <v>7.1190000000000003E-3</v>
      </c>
      <c r="F1691" s="1">
        <v>93.65</v>
      </c>
      <c r="G1691" s="1">
        <v>-0.82600868368103464</v>
      </c>
      <c r="H1691" s="1">
        <f t="shared" si="30"/>
        <v>-0.82600868368103464</v>
      </c>
      <c r="I1691" s="1">
        <v>7408.3190000000004</v>
      </c>
      <c r="J1691" s="1">
        <v>0.78525932939999998</v>
      </c>
      <c r="K1691" s="1"/>
      <c r="L1691" s="1">
        <v>27.478180029099999</v>
      </c>
      <c r="M1691" s="1"/>
      <c r="N1691" s="1">
        <v>0.688976378</v>
      </c>
      <c r="O1691" s="1">
        <v>0</v>
      </c>
      <c r="P1691" s="1"/>
      <c r="Q1691" s="1"/>
      <c r="R1691" s="1"/>
      <c r="S1691" s="1">
        <v>32.4</v>
      </c>
      <c r="T1691">
        <v>1</v>
      </c>
      <c r="V1691">
        <v>1</v>
      </c>
      <c r="W1691">
        <v>0</v>
      </c>
      <c r="X1691">
        <v>0</v>
      </c>
      <c r="Y1691">
        <v>0</v>
      </c>
      <c r="Z1691">
        <v>1</v>
      </c>
      <c r="AA1691">
        <v>1</v>
      </c>
      <c r="AB1691">
        <v>1</v>
      </c>
      <c r="AC1691">
        <v>0</v>
      </c>
      <c r="AD1691">
        <v>1</v>
      </c>
      <c r="AE1691">
        <v>0</v>
      </c>
      <c r="AF1691">
        <v>1</v>
      </c>
      <c r="AG1691">
        <v>1</v>
      </c>
      <c r="AH1691">
        <v>1</v>
      </c>
      <c r="AI1691">
        <v>1</v>
      </c>
      <c r="AJ1691">
        <v>0</v>
      </c>
      <c r="AK1691">
        <v>0</v>
      </c>
      <c r="AL1691">
        <v>0</v>
      </c>
      <c r="AM1691">
        <v>0</v>
      </c>
      <c r="AN1691" s="2"/>
    </row>
    <row r="1692" spans="1:40">
      <c r="A1692">
        <v>1691</v>
      </c>
      <c r="B1692">
        <v>11</v>
      </c>
      <c r="C1692" t="s">
        <v>44</v>
      </c>
      <c r="D1692">
        <v>2004</v>
      </c>
      <c r="E1692" s="1">
        <v>7.345E-3</v>
      </c>
      <c r="F1692" s="1">
        <v>95.48</v>
      </c>
      <c r="G1692" s="1">
        <v>1.9540843566470882</v>
      </c>
      <c r="H1692" s="1">
        <f t="shared" si="30"/>
        <v>1.9540843566470882</v>
      </c>
      <c r="I1692" s="1">
        <v>7450.8670000000002</v>
      </c>
      <c r="J1692" s="1">
        <v>0.92508684730000001</v>
      </c>
      <c r="K1692" s="1"/>
      <c r="L1692" s="1">
        <v>27.235544392200001</v>
      </c>
      <c r="M1692" s="1"/>
      <c r="N1692" s="1">
        <v>0.78201368520000003</v>
      </c>
      <c r="O1692" s="1">
        <v>1.2</v>
      </c>
      <c r="P1692" s="1"/>
      <c r="Q1692" s="1"/>
      <c r="R1692" s="1"/>
      <c r="S1692" s="1">
        <v>32.4</v>
      </c>
      <c r="T1692">
        <v>1</v>
      </c>
      <c r="V1692">
        <v>1</v>
      </c>
      <c r="W1692">
        <v>1</v>
      </c>
      <c r="X1692">
        <v>0</v>
      </c>
      <c r="Y1692">
        <v>0</v>
      </c>
      <c r="Z1692">
        <v>1</v>
      </c>
      <c r="AA1692">
        <v>1</v>
      </c>
      <c r="AB1692">
        <v>1</v>
      </c>
      <c r="AC1692">
        <v>0</v>
      </c>
      <c r="AD1692">
        <v>1</v>
      </c>
      <c r="AE1692">
        <v>0</v>
      </c>
      <c r="AF1692">
        <v>1</v>
      </c>
      <c r="AG1692">
        <v>1</v>
      </c>
      <c r="AH1692">
        <v>1</v>
      </c>
      <c r="AI1692">
        <v>1</v>
      </c>
      <c r="AJ1692">
        <v>0</v>
      </c>
      <c r="AK1692">
        <v>0</v>
      </c>
      <c r="AL1692">
        <v>0</v>
      </c>
      <c r="AM1692">
        <v>0</v>
      </c>
      <c r="AN1692" s="2"/>
    </row>
    <row r="1693" spans="1:40">
      <c r="A1693">
        <v>1692</v>
      </c>
      <c r="B1693">
        <v>11</v>
      </c>
      <c r="C1693" t="s">
        <v>44</v>
      </c>
      <c r="D1693">
        <v>2005</v>
      </c>
      <c r="E1693" s="1">
        <v>7.5510000000000004E-3</v>
      </c>
      <c r="F1693" s="1">
        <v>97.3</v>
      </c>
      <c r="G1693" s="1">
        <v>1.9061583577712538</v>
      </c>
      <c r="H1693" s="1">
        <f t="shared" si="30"/>
        <v>1.9061583577712538</v>
      </c>
      <c r="I1693" s="1">
        <v>7489.37</v>
      </c>
      <c r="J1693" s="1">
        <v>0.41739711839999999</v>
      </c>
      <c r="K1693" s="1"/>
      <c r="L1693" s="1">
        <v>27.213583914899999</v>
      </c>
      <c r="M1693" s="1"/>
      <c r="N1693" s="1">
        <v>1.1639185257</v>
      </c>
      <c r="O1693" s="1">
        <v>0.79051383399999997</v>
      </c>
      <c r="P1693" s="1"/>
      <c r="Q1693" s="1"/>
      <c r="R1693" s="1"/>
      <c r="S1693" s="1">
        <v>32.4</v>
      </c>
      <c r="T1693">
        <v>1</v>
      </c>
      <c r="V1693">
        <v>1</v>
      </c>
      <c r="W1693">
        <v>1</v>
      </c>
      <c r="X1693">
        <v>0</v>
      </c>
      <c r="Y1693">
        <v>0</v>
      </c>
      <c r="Z1693">
        <v>1</v>
      </c>
      <c r="AA1693">
        <v>1</v>
      </c>
      <c r="AB1693">
        <v>1</v>
      </c>
      <c r="AC1693">
        <v>0</v>
      </c>
      <c r="AD1693">
        <v>1</v>
      </c>
      <c r="AE1693">
        <v>0</v>
      </c>
      <c r="AF1693">
        <v>1</v>
      </c>
      <c r="AG1693">
        <v>1</v>
      </c>
      <c r="AH1693">
        <v>1</v>
      </c>
      <c r="AI1693">
        <v>1</v>
      </c>
      <c r="AJ1693">
        <v>0</v>
      </c>
      <c r="AK1693">
        <v>0</v>
      </c>
      <c r="AL1693">
        <v>0</v>
      </c>
      <c r="AM1693">
        <v>0</v>
      </c>
      <c r="AN1693" s="2"/>
    </row>
    <row r="1694" spans="1:40">
      <c r="A1694">
        <v>1693</v>
      </c>
      <c r="B1694">
        <v>11</v>
      </c>
      <c r="C1694" t="s">
        <v>44</v>
      </c>
      <c r="D1694">
        <v>2006</v>
      </c>
      <c r="E1694" s="1">
        <v>7.6420000000000004E-3</v>
      </c>
      <c r="F1694" s="1">
        <v>100</v>
      </c>
      <c r="G1694" s="1">
        <v>2.7749229188078139</v>
      </c>
      <c r="H1694" s="1">
        <f t="shared" si="30"/>
        <v>2.7749229188078139</v>
      </c>
      <c r="I1694" s="1">
        <v>7523.9340000000002</v>
      </c>
      <c r="J1694" s="1">
        <v>-0.58424401410000004</v>
      </c>
      <c r="K1694" s="1"/>
      <c r="L1694" s="1">
        <v>24.329387820499999</v>
      </c>
      <c r="M1694" s="1"/>
      <c r="N1694" s="1"/>
      <c r="O1694" s="1"/>
      <c r="P1694" s="1"/>
      <c r="Q1694" s="1"/>
      <c r="R1694" s="1"/>
      <c r="S1694" s="1">
        <v>32.4</v>
      </c>
      <c r="T1694">
        <v>1</v>
      </c>
      <c r="V1694">
        <v>1</v>
      </c>
      <c r="W1694">
        <v>1</v>
      </c>
      <c r="X1694">
        <v>0</v>
      </c>
      <c r="Y1694">
        <v>0</v>
      </c>
      <c r="Z1694">
        <v>1</v>
      </c>
      <c r="AA1694">
        <v>1</v>
      </c>
      <c r="AB1694">
        <v>1</v>
      </c>
      <c r="AC1694">
        <v>0</v>
      </c>
      <c r="AD1694">
        <v>1</v>
      </c>
      <c r="AE1694">
        <v>0</v>
      </c>
      <c r="AF1694">
        <v>1</v>
      </c>
      <c r="AG1694">
        <v>1</v>
      </c>
      <c r="AH1694">
        <v>1</v>
      </c>
      <c r="AI1694">
        <v>1</v>
      </c>
      <c r="AJ1694">
        <v>0</v>
      </c>
      <c r="AK1694">
        <v>0</v>
      </c>
      <c r="AL1694">
        <v>0</v>
      </c>
      <c r="AM1694">
        <v>0</v>
      </c>
      <c r="AN1694" s="2"/>
    </row>
    <row r="1695" spans="1:40">
      <c r="A1695">
        <v>1694</v>
      </c>
      <c r="B1695">
        <v>11</v>
      </c>
      <c r="C1695" t="s">
        <v>44</v>
      </c>
      <c r="D1695">
        <v>2007</v>
      </c>
      <c r="E1695" s="1">
        <v>7.5779999999999997E-3</v>
      </c>
      <c r="F1695" s="1">
        <v>102.41</v>
      </c>
      <c r="G1695" s="1">
        <v>2.4099999999999966</v>
      </c>
      <c r="H1695" s="1">
        <f t="shared" si="30"/>
        <v>2.4099999999999966</v>
      </c>
      <c r="I1695" s="1">
        <v>7554.6610000000001</v>
      </c>
      <c r="J1695" s="1">
        <v>-1.0852937959</v>
      </c>
      <c r="K1695" s="1">
        <v>-1.0263401794</v>
      </c>
      <c r="L1695" s="1">
        <v>22.350726055900001</v>
      </c>
      <c r="M1695" s="1"/>
      <c r="N1695" s="1"/>
      <c r="O1695" s="1"/>
      <c r="P1695" s="1"/>
      <c r="Q1695" s="1"/>
      <c r="R1695" s="1"/>
      <c r="S1695" s="1">
        <v>29.1</v>
      </c>
      <c r="T1695">
        <v>1</v>
      </c>
      <c r="V1695">
        <v>1</v>
      </c>
      <c r="W1695">
        <v>1</v>
      </c>
      <c r="X1695">
        <v>0</v>
      </c>
      <c r="Y1695">
        <v>0</v>
      </c>
      <c r="Z1695">
        <v>1</v>
      </c>
      <c r="AA1695">
        <v>1</v>
      </c>
      <c r="AB1695">
        <v>1</v>
      </c>
      <c r="AC1695">
        <v>0</v>
      </c>
      <c r="AD1695">
        <v>1</v>
      </c>
      <c r="AE1695">
        <v>0</v>
      </c>
      <c r="AF1695">
        <v>1</v>
      </c>
      <c r="AG1695">
        <v>1</v>
      </c>
      <c r="AH1695">
        <v>1</v>
      </c>
      <c r="AI1695">
        <v>1</v>
      </c>
      <c r="AJ1695">
        <v>0</v>
      </c>
      <c r="AK1695">
        <v>0</v>
      </c>
      <c r="AL1695">
        <v>0</v>
      </c>
      <c r="AM1695">
        <v>0</v>
      </c>
      <c r="AN1695" s="2"/>
    </row>
    <row r="1696" spans="1:40">
      <c r="A1696">
        <v>1695</v>
      </c>
      <c r="B1696">
        <v>11</v>
      </c>
      <c r="C1696" t="s">
        <v>44</v>
      </c>
      <c r="D1696">
        <v>2008</v>
      </c>
      <c r="E1696" s="1">
        <v>7.79E-3</v>
      </c>
      <c r="F1696" s="1">
        <v>102.93</v>
      </c>
      <c r="G1696" s="1">
        <v>0.50776291377796134</v>
      </c>
      <c r="H1696" s="1">
        <f t="shared" si="30"/>
        <v>0.50776291377796134</v>
      </c>
      <c r="I1696" s="1">
        <v>7581.52</v>
      </c>
      <c r="J1696" s="1">
        <v>-1.2594039190999999</v>
      </c>
      <c r="K1696" s="1">
        <v>-1.9610867258</v>
      </c>
      <c r="L1696" s="1">
        <v>27.6521058457</v>
      </c>
      <c r="M1696" s="1"/>
      <c r="N1696" s="1"/>
      <c r="O1696" s="1"/>
      <c r="P1696" s="1"/>
      <c r="Q1696" s="1"/>
      <c r="R1696" s="1"/>
      <c r="S1696" s="1">
        <v>29.1</v>
      </c>
      <c r="T1696">
        <v>1</v>
      </c>
      <c r="V1696">
        <v>1</v>
      </c>
      <c r="W1696">
        <v>1</v>
      </c>
      <c r="X1696">
        <v>0</v>
      </c>
      <c r="Y1696">
        <v>0</v>
      </c>
      <c r="Z1696">
        <v>1</v>
      </c>
      <c r="AA1696">
        <v>1</v>
      </c>
      <c r="AB1696">
        <v>1</v>
      </c>
      <c r="AC1696">
        <v>0</v>
      </c>
      <c r="AD1696">
        <v>1</v>
      </c>
      <c r="AE1696">
        <v>0</v>
      </c>
      <c r="AF1696">
        <v>1</v>
      </c>
      <c r="AG1696">
        <v>1</v>
      </c>
      <c r="AH1696">
        <v>1</v>
      </c>
      <c r="AI1696">
        <v>1</v>
      </c>
      <c r="AJ1696">
        <v>0</v>
      </c>
      <c r="AK1696">
        <v>0</v>
      </c>
      <c r="AL1696">
        <v>0</v>
      </c>
      <c r="AM1696">
        <v>0</v>
      </c>
      <c r="AN1696" s="2"/>
    </row>
    <row r="1697" spans="1:40">
      <c r="A1697">
        <v>1696</v>
      </c>
      <c r="B1697">
        <v>11</v>
      </c>
      <c r="C1697" t="s">
        <v>44</v>
      </c>
      <c r="D1697">
        <v>2009</v>
      </c>
      <c r="E1697" s="1">
        <v>7.9410000000000001E-3</v>
      </c>
      <c r="F1697" s="1">
        <v>101.28</v>
      </c>
      <c r="G1697" s="1">
        <v>-1.6030311862430833</v>
      </c>
      <c r="H1697" s="1">
        <f t="shared" si="30"/>
        <v>-1.6030311862430833</v>
      </c>
      <c r="I1697" s="1">
        <v>7604</v>
      </c>
      <c r="J1697" s="1"/>
      <c r="K1697" s="1">
        <v>-0.76742250710000004</v>
      </c>
      <c r="L1697" s="1"/>
      <c r="M1697" s="1"/>
      <c r="N1697" s="1"/>
      <c r="O1697" s="1"/>
      <c r="P1697" s="1"/>
      <c r="Q1697" s="1"/>
      <c r="R1697" s="1"/>
      <c r="S1697" s="1">
        <v>29.1</v>
      </c>
      <c r="T1697">
        <v>1</v>
      </c>
      <c r="V1697">
        <v>1</v>
      </c>
      <c r="W1697">
        <v>1</v>
      </c>
      <c r="X1697">
        <v>0</v>
      </c>
      <c r="Y1697">
        <v>0</v>
      </c>
      <c r="Z1697">
        <v>1</v>
      </c>
      <c r="AA1697">
        <v>1</v>
      </c>
      <c r="AB1697">
        <v>1</v>
      </c>
      <c r="AC1697">
        <v>0</v>
      </c>
      <c r="AD1697">
        <v>1</v>
      </c>
      <c r="AE1697">
        <v>0</v>
      </c>
      <c r="AF1697">
        <v>1</v>
      </c>
      <c r="AG1697">
        <v>1</v>
      </c>
      <c r="AH1697">
        <v>1</v>
      </c>
      <c r="AI1697">
        <v>1</v>
      </c>
      <c r="AJ1697">
        <v>0</v>
      </c>
      <c r="AK1697">
        <v>0</v>
      </c>
      <c r="AL1697">
        <v>0</v>
      </c>
      <c r="AM1697">
        <v>0</v>
      </c>
      <c r="AN1697" s="2"/>
    </row>
    <row r="1698" spans="1:40">
      <c r="A1698">
        <v>1697</v>
      </c>
      <c r="B1698">
        <v>11</v>
      </c>
      <c r="C1698" t="s">
        <v>44</v>
      </c>
      <c r="D1698">
        <v>2010</v>
      </c>
      <c r="E1698" s="1">
        <v>8.0359999999999997E-3</v>
      </c>
      <c r="F1698" s="1"/>
      <c r="G1698" s="1"/>
      <c r="H1698" s="1"/>
      <c r="I1698" s="1"/>
      <c r="J1698" s="1"/>
      <c r="K1698" s="1">
        <v>-0.26243019849999999</v>
      </c>
      <c r="L1698" s="1"/>
      <c r="M1698" s="1"/>
      <c r="N1698" s="1"/>
      <c r="O1698" s="1"/>
      <c r="P1698" s="1"/>
      <c r="Q1698" s="1"/>
      <c r="R1698" s="1"/>
      <c r="S1698" s="1">
        <v>29.1</v>
      </c>
      <c r="T1698">
        <v>1</v>
      </c>
      <c r="V1698">
        <v>1</v>
      </c>
      <c r="W1698">
        <v>1</v>
      </c>
      <c r="X1698">
        <v>0</v>
      </c>
      <c r="Y1698">
        <v>0</v>
      </c>
      <c r="Z1698">
        <v>1</v>
      </c>
      <c r="AA1698">
        <v>1</v>
      </c>
      <c r="AB1698">
        <v>1</v>
      </c>
      <c r="AC1698">
        <v>0</v>
      </c>
      <c r="AD1698">
        <v>1</v>
      </c>
      <c r="AE1698">
        <v>0</v>
      </c>
      <c r="AF1698">
        <v>1</v>
      </c>
      <c r="AG1698">
        <v>1</v>
      </c>
      <c r="AH1698">
        <v>1</v>
      </c>
      <c r="AI1698">
        <v>1</v>
      </c>
      <c r="AJ1698">
        <v>0</v>
      </c>
      <c r="AK1698">
        <v>0</v>
      </c>
      <c r="AL1698">
        <v>0</v>
      </c>
      <c r="AM1698">
        <v>0</v>
      </c>
      <c r="AN1698" s="2"/>
    </row>
    <row r="1699" spans="1:40">
      <c r="A1699">
        <v>1698</v>
      </c>
      <c r="B1699">
        <v>12</v>
      </c>
      <c r="C1699" t="s">
        <v>45</v>
      </c>
      <c r="D1699">
        <v>1790</v>
      </c>
      <c r="E1699" s="1">
        <v>8.1790000000000005E-3</v>
      </c>
      <c r="F1699" s="1"/>
      <c r="G1699" s="1"/>
      <c r="H1699" s="1"/>
      <c r="I1699" s="1"/>
      <c r="J1699" s="1"/>
      <c r="K1699" s="1"/>
      <c r="L1699" s="1">
        <v>131.08000000000001</v>
      </c>
      <c r="M1699" s="1"/>
      <c r="N1699" s="1"/>
      <c r="O1699" s="1"/>
      <c r="P1699" s="1"/>
      <c r="Q1699" s="1">
        <v>10.7446008381</v>
      </c>
      <c r="R1699" s="1"/>
      <c r="S1699" s="1">
        <v>0</v>
      </c>
      <c r="T1699">
        <v>-1</v>
      </c>
      <c r="V1699">
        <v>1</v>
      </c>
      <c r="W1699">
        <v>1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1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 s="2"/>
    </row>
    <row r="1700" spans="1:40">
      <c r="A1700">
        <v>1699</v>
      </c>
      <c r="B1700">
        <v>12</v>
      </c>
      <c r="C1700" t="s">
        <v>45</v>
      </c>
      <c r="D1700">
        <v>1791</v>
      </c>
      <c r="E1700" s="1">
        <v>8.0389999999999993E-3</v>
      </c>
      <c r="F1700" s="1"/>
      <c r="G1700" s="1"/>
      <c r="H1700" s="1"/>
      <c r="I1700" s="1"/>
      <c r="J1700" s="1"/>
      <c r="K1700" s="1"/>
      <c r="L1700" s="1">
        <v>126.88</v>
      </c>
      <c r="M1700" s="1"/>
      <c r="N1700" s="1">
        <v>-3.3898305084999998</v>
      </c>
      <c r="O1700" s="1">
        <v>1.1235955056</v>
      </c>
      <c r="P1700" s="1"/>
      <c r="Q1700" s="1">
        <v>10.434056761300001</v>
      </c>
      <c r="R1700" s="1"/>
      <c r="S1700" s="1">
        <v>0</v>
      </c>
      <c r="T1700">
        <v>-1</v>
      </c>
      <c r="V1700">
        <v>1</v>
      </c>
      <c r="W1700">
        <v>1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1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 s="2"/>
    </row>
    <row r="1701" spans="1:40">
      <c r="A1701">
        <v>1700</v>
      </c>
      <c r="B1701">
        <v>12</v>
      </c>
      <c r="C1701" t="s">
        <v>45</v>
      </c>
      <c r="D1701">
        <v>1792</v>
      </c>
      <c r="E1701" s="1">
        <v>7.8100000000000001E-3</v>
      </c>
      <c r="F1701" s="1"/>
      <c r="G1701" s="1"/>
      <c r="H1701" s="1"/>
      <c r="I1701" s="1"/>
      <c r="J1701" s="1"/>
      <c r="K1701" s="1"/>
      <c r="L1701" s="1">
        <v>122.4</v>
      </c>
      <c r="M1701" s="1"/>
      <c r="N1701" s="1">
        <v>-1.7543859649</v>
      </c>
      <c r="O1701" s="1">
        <v>-2.2222222222000001</v>
      </c>
      <c r="P1701" s="1"/>
      <c r="Q1701" s="1">
        <v>10.132225543300001</v>
      </c>
      <c r="R1701" s="1"/>
      <c r="S1701" s="1">
        <v>0</v>
      </c>
      <c r="T1701">
        <v>-1</v>
      </c>
      <c r="V1701">
        <v>1</v>
      </c>
      <c r="W1701">
        <v>1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1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 s="2"/>
    </row>
    <row r="1702" spans="1:40">
      <c r="A1702">
        <v>1701</v>
      </c>
      <c r="B1702">
        <v>12</v>
      </c>
      <c r="C1702" t="s">
        <v>45</v>
      </c>
      <c r="D1702">
        <v>1793</v>
      </c>
      <c r="E1702" s="1">
        <v>7.8869999999999999E-3</v>
      </c>
      <c r="F1702" s="1"/>
      <c r="G1702" s="1"/>
      <c r="H1702" s="1"/>
      <c r="I1702" s="1"/>
      <c r="J1702" s="1"/>
      <c r="K1702" s="1"/>
      <c r="L1702" s="1">
        <v>119.5</v>
      </c>
      <c r="M1702" s="1"/>
      <c r="N1702" s="1">
        <v>7.1428571428999996</v>
      </c>
      <c r="O1702" s="1">
        <v>-1.1363636364</v>
      </c>
      <c r="P1702" s="1"/>
      <c r="Q1702" s="1">
        <v>9.8396142870999999</v>
      </c>
      <c r="R1702" s="1"/>
      <c r="S1702" s="1">
        <v>0</v>
      </c>
      <c r="T1702">
        <v>-1</v>
      </c>
      <c r="V1702">
        <v>1</v>
      </c>
      <c r="W1702">
        <v>1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1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 s="2"/>
    </row>
    <row r="1703" spans="1:40">
      <c r="A1703">
        <v>1702</v>
      </c>
      <c r="B1703">
        <v>12</v>
      </c>
      <c r="C1703" t="s">
        <v>45</v>
      </c>
      <c r="D1703">
        <v>1794</v>
      </c>
      <c r="E1703" s="1">
        <v>8.0070000000000002E-3</v>
      </c>
      <c r="F1703" s="1"/>
      <c r="G1703" s="1"/>
      <c r="H1703" s="1"/>
      <c r="I1703" s="1"/>
      <c r="J1703" s="1"/>
      <c r="K1703" s="1"/>
      <c r="L1703" s="1">
        <v>119.25</v>
      </c>
      <c r="M1703" s="1"/>
      <c r="N1703" s="1">
        <v>2.5</v>
      </c>
      <c r="O1703" s="1">
        <v>13.2183908046</v>
      </c>
      <c r="P1703" s="1"/>
      <c r="Q1703" s="1">
        <v>14.332807796999999</v>
      </c>
      <c r="R1703" s="1"/>
      <c r="S1703" s="1">
        <v>0</v>
      </c>
      <c r="T1703">
        <v>-1</v>
      </c>
      <c r="V1703">
        <v>1</v>
      </c>
      <c r="W1703">
        <v>1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1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 s="2"/>
    </row>
    <row r="1704" spans="1:40">
      <c r="A1704">
        <v>1703</v>
      </c>
      <c r="B1704">
        <v>12</v>
      </c>
      <c r="C1704" t="s">
        <v>45</v>
      </c>
      <c r="D1704">
        <v>1795</v>
      </c>
      <c r="E1704" s="1">
        <v>8.123E-3</v>
      </c>
      <c r="F1704" s="1"/>
      <c r="G1704" s="1"/>
      <c r="H1704" s="1"/>
      <c r="I1704" s="1"/>
      <c r="J1704" s="1"/>
      <c r="K1704" s="1"/>
      <c r="L1704" s="1">
        <v>124.06</v>
      </c>
      <c r="M1704" s="1"/>
      <c r="N1704" s="1">
        <v>18.6991869919</v>
      </c>
      <c r="O1704" s="1">
        <v>16.751269035499998</v>
      </c>
      <c r="P1704" s="1"/>
      <c r="Q1704" s="1">
        <v>18.558040270900001</v>
      </c>
      <c r="R1704" s="1"/>
      <c r="S1704" s="1">
        <v>0</v>
      </c>
      <c r="T1704">
        <v>-1</v>
      </c>
      <c r="V1704">
        <v>1</v>
      </c>
      <c r="W1704">
        <v>1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1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 s="2"/>
    </row>
    <row r="1705" spans="1:40">
      <c r="A1705">
        <v>1704</v>
      </c>
      <c r="B1705">
        <v>12</v>
      </c>
      <c r="C1705" t="s">
        <v>45</v>
      </c>
      <c r="D1705">
        <v>1796</v>
      </c>
      <c r="E1705" s="1">
        <v>8.4270000000000005E-3</v>
      </c>
      <c r="F1705" s="1"/>
      <c r="G1705" s="1"/>
      <c r="H1705" s="1"/>
      <c r="I1705" s="1"/>
      <c r="J1705" s="1"/>
      <c r="K1705" s="1"/>
      <c r="L1705" s="1">
        <v>139.85</v>
      </c>
      <c r="M1705" s="1"/>
      <c r="N1705" s="1">
        <v>4.7945205479000004</v>
      </c>
      <c r="O1705" s="1">
        <v>0.86956521740000003</v>
      </c>
      <c r="P1705" s="1"/>
      <c r="Q1705" s="1">
        <v>18.0220770444</v>
      </c>
      <c r="R1705" s="1"/>
      <c r="S1705" s="1">
        <v>0</v>
      </c>
      <c r="T1705">
        <v>-1</v>
      </c>
      <c r="V1705">
        <v>1</v>
      </c>
      <c r="W1705">
        <v>1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1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 s="2"/>
    </row>
    <row r="1706" spans="1:40">
      <c r="A1706">
        <v>1705</v>
      </c>
      <c r="B1706">
        <v>12</v>
      </c>
      <c r="C1706" t="s">
        <v>45</v>
      </c>
      <c r="D1706">
        <v>1797</v>
      </c>
      <c r="E1706" s="1">
        <v>8.7600000000000004E-3</v>
      </c>
      <c r="F1706" s="1"/>
      <c r="G1706" s="1"/>
      <c r="H1706" s="1"/>
      <c r="I1706" s="1"/>
      <c r="J1706" s="1"/>
      <c r="K1706" s="1"/>
      <c r="L1706" s="1">
        <v>157.16</v>
      </c>
      <c r="M1706" s="1"/>
      <c r="N1706" s="1">
        <v>-13.071895424799999</v>
      </c>
      <c r="O1706" s="1">
        <v>-8.6206896551999996</v>
      </c>
      <c r="P1706" s="1"/>
      <c r="Q1706" s="1">
        <v>26.251312565599999</v>
      </c>
      <c r="R1706" s="1"/>
      <c r="S1706" s="1">
        <v>0</v>
      </c>
      <c r="T1706">
        <v>-1</v>
      </c>
      <c r="V1706">
        <v>1</v>
      </c>
      <c r="W1706">
        <v>1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1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 s="2"/>
    </row>
    <row r="1707" spans="1:40">
      <c r="A1707">
        <v>1706</v>
      </c>
      <c r="B1707">
        <v>12</v>
      </c>
      <c r="C1707" t="s">
        <v>45</v>
      </c>
      <c r="D1707">
        <v>1798</v>
      </c>
      <c r="E1707" s="1">
        <v>9.0150000000000004E-3</v>
      </c>
      <c r="F1707" s="1"/>
      <c r="G1707" s="1"/>
      <c r="H1707" s="1"/>
      <c r="I1707" s="1"/>
      <c r="J1707" s="1"/>
      <c r="K1707" s="1"/>
      <c r="L1707" s="1">
        <v>166.21</v>
      </c>
      <c r="M1707" s="1"/>
      <c r="N1707" s="1">
        <v>-1.5037593985</v>
      </c>
      <c r="O1707" s="1">
        <v>1.8867924528</v>
      </c>
      <c r="P1707" s="1"/>
      <c r="Q1707" s="1">
        <v>21.244051665499999</v>
      </c>
      <c r="R1707" s="1"/>
      <c r="S1707" s="1">
        <v>0</v>
      </c>
      <c r="T1707">
        <v>-1</v>
      </c>
      <c r="V1707">
        <v>1</v>
      </c>
      <c r="W1707">
        <v>1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1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 s="2"/>
    </row>
    <row r="1708" spans="1:40">
      <c r="A1708">
        <v>1707</v>
      </c>
      <c r="B1708">
        <v>12</v>
      </c>
      <c r="C1708" t="s">
        <v>45</v>
      </c>
      <c r="D1708">
        <v>1799</v>
      </c>
      <c r="E1708" s="1">
        <v>9.2549999999999993E-3</v>
      </c>
      <c r="F1708" s="1"/>
      <c r="G1708" s="1"/>
      <c r="H1708" s="1"/>
      <c r="I1708" s="1"/>
      <c r="J1708" s="1"/>
      <c r="K1708" s="1"/>
      <c r="L1708" s="1">
        <v>176.02</v>
      </c>
      <c r="M1708" s="1"/>
      <c r="N1708" s="1">
        <v>13.7404580153</v>
      </c>
      <c r="O1708" s="1">
        <v>15.7407407407</v>
      </c>
      <c r="P1708" s="1"/>
      <c r="Q1708" s="1">
        <v>20.630467073799998</v>
      </c>
      <c r="R1708" s="1"/>
      <c r="S1708" s="1">
        <v>0</v>
      </c>
      <c r="T1708">
        <v>-1</v>
      </c>
      <c r="V1708">
        <v>1</v>
      </c>
      <c r="W1708">
        <v>1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1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 s="2"/>
    </row>
    <row r="1709" spans="1:40">
      <c r="A1709">
        <v>1708</v>
      </c>
      <c r="B1709">
        <v>12</v>
      </c>
      <c r="C1709" t="s">
        <v>45</v>
      </c>
      <c r="D1709">
        <v>1800</v>
      </c>
      <c r="E1709" s="1">
        <v>9.3349999999999995E-3</v>
      </c>
      <c r="F1709" s="1"/>
      <c r="G1709" s="1"/>
      <c r="H1709" s="1"/>
      <c r="I1709" s="1"/>
      <c r="J1709" s="1"/>
      <c r="K1709" s="1"/>
      <c r="L1709" s="1">
        <v>176.84</v>
      </c>
      <c r="M1709" s="1"/>
      <c r="N1709" s="1">
        <v>34.228187919500002</v>
      </c>
      <c r="O1709" s="1">
        <v>20.8</v>
      </c>
      <c r="P1709" s="1"/>
      <c r="Q1709" s="1">
        <v>20.034459269900001</v>
      </c>
      <c r="R1709" s="1"/>
      <c r="S1709" s="1">
        <v>0</v>
      </c>
      <c r="T1709">
        <v>-1</v>
      </c>
      <c r="V1709">
        <v>1</v>
      </c>
      <c r="W1709">
        <v>1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1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 s="2"/>
    </row>
    <row r="1710" spans="1:40">
      <c r="A1710">
        <v>1709</v>
      </c>
      <c r="B1710">
        <v>12</v>
      </c>
      <c r="C1710" t="s">
        <v>45</v>
      </c>
      <c r="D1710">
        <v>1801</v>
      </c>
      <c r="E1710" s="1">
        <v>9.2860000000000009E-3</v>
      </c>
      <c r="F1710" s="1"/>
      <c r="G1710" s="1"/>
      <c r="H1710" s="1"/>
      <c r="I1710" s="1"/>
      <c r="J1710" s="1"/>
      <c r="K1710" s="1"/>
      <c r="L1710" s="1">
        <v>177.47</v>
      </c>
      <c r="M1710" s="1"/>
      <c r="N1710" s="1">
        <v>4.5</v>
      </c>
      <c r="O1710" s="1">
        <v>3.3112582781</v>
      </c>
      <c r="P1710" s="1">
        <v>19.8443579767</v>
      </c>
      <c r="Q1710" s="1">
        <v>19.455252918300001</v>
      </c>
      <c r="R1710" s="1">
        <v>62.1568627451</v>
      </c>
      <c r="S1710" s="1">
        <v>0</v>
      </c>
      <c r="T1710">
        <v>-1</v>
      </c>
      <c r="V1710">
        <v>1</v>
      </c>
      <c r="W1710">
        <v>1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1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 s="2"/>
    </row>
    <row r="1711" spans="1:40">
      <c r="A1711">
        <v>1710</v>
      </c>
      <c r="B1711">
        <v>12</v>
      </c>
      <c r="C1711" t="s">
        <v>45</v>
      </c>
      <c r="D1711">
        <v>1802</v>
      </c>
      <c r="E1711" s="1">
        <v>9.5519999999999997E-3</v>
      </c>
      <c r="F1711" s="1"/>
      <c r="G1711" s="1"/>
      <c r="H1711" s="1"/>
      <c r="I1711" s="1"/>
      <c r="J1711" s="1"/>
      <c r="K1711" s="1"/>
      <c r="L1711" s="1">
        <v>188.99</v>
      </c>
      <c r="M1711" s="1"/>
      <c r="N1711" s="1">
        <v>-26.315789473700001</v>
      </c>
      <c r="O1711" s="1">
        <v>-21.794871794900001</v>
      </c>
      <c r="P1711" s="1">
        <v>24.829416224399999</v>
      </c>
      <c r="Q1711" s="1">
        <v>26.533242362199999</v>
      </c>
      <c r="R1711" s="1">
        <v>57.862595419800002</v>
      </c>
      <c r="S1711" s="1">
        <v>0</v>
      </c>
      <c r="T1711">
        <v>-1</v>
      </c>
      <c r="V1711">
        <v>1</v>
      </c>
      <c r="W1711">
        <v>1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1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1</v>
      </c>
      <c r="AN1711" s="2"/>
    </row>
    <row r="1712" spans="1:40">
      <c r="A1712">
        <v>1711</v>
      </c>
      <c r="B1712">
        <v>12</v>
      </c>
      <c r="C1712" t="s">
        <v>45</v>
      </c>
      <c r="D1712">
        <v>1803</v>
      </c>
      <c r="E1712" s="1">
        <v>9.9520000000000008E-3</v>
      </c>
      <c r="F1712" s="1"/>
      <c r="G1712" s="1"/>
      <c r="H1712" s="1"/>
      <c r="I1712" s="1"/>
      <c r="J1712" s="1"/>
      <c r="K1712" s="1"/>
      <c r="L1712" s="1">
        <v>190.67</v>
      </c>
      <c r="M1712" s="1"/>
      <c r="N1712" s="1">
        <v>-2.5974025973999999</v>
      </c>
      <c r="O1712" s="1">
        <v>1.6393442623000001</v>
      </c>
      <c r="P1712" s="1">
        <v>20.2363367799</v>
      </c>
      <c r="Q1712" s="1">
        <v>18.461765683300001</v>
      </c>
      <c r="R1712" s="1">
        <v>48.7226277372</v>
      </c>
      <c r="S1712" s="1">
        <v>0</v>
      </c>
      <c r="T1712">
        <v>-1</v>
      </c>
      <c r="V1712">
        <v>1</v>
      </c>
      <c r="W1712">
        <v>1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1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1</v>
      </c>
      <c r="AN1712" s="2"/>
    </row>
    <row r="1713" spans="1:40">
      <c r="A1713">
        <v>1712</v>
      </c>
      <c r="B1713">
        <v>12</v>
      </c>
      <c r="C1713" t="s">
        <v>45</v>
      </c>
      <c r="D1713">
        <v>1804</v>
      </c>
      <c r="E1713" s="1">
        <v>9.9419999999999994E-3</v>
      </c>
      <c r="F1713" s="1"/>
      <c r="G1713" s="1"/>
      <c r="H1713" s="1"/>
      <c r="I1713" s="1"/>
      <c r="J1713" s="1"/>
      <c r="K1713" s="1"/>
      <c r="L1713" s="1">
        <v>188.4</v>
      </c>
      <c r="M1713" s="1"/>
      <c r="N1713" s="1">
        <v>2.6666666666999999</v>
      </c>
      <c r="O1713" s="1">
        <v>0</v>
      </c>
      <c r="P1713" s="1">
        <v>19.0647482014</v>
      </c>
      <c r="Q1713" s="1">
        <v>17.984317675</v>
      </c>
      <c r="R1713" s="1">
        <v>45.471698113199999</v>
      </c>
      <c r="S1713" s="1">
        <v>0</v>
      </c>
      <c r="T1713">
        <v>-1</v>
      </c>
      <c r="V1713">
        <v>1</v>
      </c>
      <c r="W1713">
        <v>1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1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1</v>
      </c>
      <c r="AN1713" s="2"/>
    </row>
    <row r="1714" spans="1:40">
      <c r="A1714">
        <v>1713</v>
      </c>
      <c r="B1714">
        <v>12</v>
      </c>
      <c r="C1714" t="s">
        <v>45</v>
      </c>
      <c r="D1714">
        <v>1805</v>
      </c>
      <c r="E1714" s="1">
        <v>1.0146000000000001E-2</v>
      </c>
      <c r="F1714" s="1"/>
      <c r="G1714" s="1"/>
      <c r="H1714" s="1"/>
      <c r="I1714" s="1"/>
      <c r="J1714" s="1"/>
      <c r="K1714" s="1"/>
      <c r="L1714" s="1">
        <v>189.07</v>
      </c>
      <c r="M1714" s="1"/>
      <c r="N1714" s="1">
        <v>14.9350649351</v>
      </c>
      <c r="O1714" s="1">
        <v>9.6774193547999996</v>
      </c>
      <c r="P1714" s="1">
        <v>22.004204625100002</v>
      </c>
      <c r="Q1714" s="1">
        <v>21.023125438000001</v>
      </c>
      <c r="R1714" s="1">
        <v>56.687898089199997</v>
      </c>
      <c r="S1714" s="1">
        <v>0</v>
      </c>
      <c r="T1714">
        <v>-1</v>
      </c>
      <c r="V1714">
        <v>1</v>
      </c>
      <c r="W1714">
        <v>1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1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1</v>
      </c>
      <c r="AN1714" s="2"/>
    </row>
    <row r="1715" spans="1:40">
      <c r="A1715">
        <v>1714</v>
      </c>
      <c r="B1715">
        <v>12</v>
      </c>
      <c r="C1715" t="s">
        <v>45</v>
      </c>
      <c r="D1715">
        <v>1806</v>
      </c>
      <c r="E1715" s="1">
        <v>1.0472E-2</v>
      </c>
      <c r="F1715" s="1"/>
      <c r="G1715" s="1"/>
      <c r="H1715" s="1"/>
      <c r="I1715" s="1"/>
      <c r="J1715" s="1"/>
      <c r="K1715" s="1"/>
      <c r="L1715" s="1">
        <v>192.64</v>
      </c>
      <c r="M1715" s="1"/>
      <c r="N1715" s="1">
        <v>-4.5197740113</v>
      </c>
      <c r="O1715" s="1">
        <v>-1.1029411764999999</v>
      </c>
      <c r="P1715" s="1">
        <v>24.3686006826</v>
      </c>
      <c r="Q1715" s="1">
        <v>23.8924158646</v>
      </c>
      <c r="R1715" s="1">
        <v>57.983193277300003</v>
      </c>
      <c r="S1715" s="1">
        <v>0</v>
      </c>
      <c r="T1715">
        <v>-1</v>
      </c>
      <c r="V1715">
        <v>1</v>
      </c>
      <c r="W1715">
        <v>1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1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1</v>
      </c>
      <c r="AJ1715">
        <v>0</v>
      </c>
      <c r="AK1715">
        <v>0</v>
      </c>
      <c r="AL1715">
        <v>0</v>
      </c>
      <c r="AM1715">
        <v>1</v>
      </c>
      <c r="AN1715" s="2"/>
    </row>
    <row r="1716" spans="1:40">
      <c r="A1716">
        <v>1715</v>
      </c>
      <c r="B1716">
        <v>12</v>
      </c>
      <c r="C1716" t="s">
        <v>45</v>
      </c>
      <c r="D1716">
        <v>1807</v>
      </c>
      <c r="E1716" s="1">
        <v>1.0213E-2</v>
      </c>
      <c r="F1716" s="1"/>
      <c r="G1716" s="1"/>
      <c r="H1716" s="1"/>
      <c r="I1716" s="1"/>
      <c r="J1716" s="1"/>
      <c r="K1716" s="1"/>
      <c r="L1716" s="1">
        <v>193.88</v>
      </c>
      <c r="M1716" s="1"/>
      <c r="N1716" s="1">
        <v>-4.7337278106999996</v>
      </c>
      <c r="O1716" s="1">
        <v>-2.6022304833000001</v>
      </c>
      <c r="P1716" s="1">
        <v>24.235372340400001</v>
      </c>
      <c r="Q1716" s="1">
        <v>23.274371592000001</v>
      </c>
      <c r="R1716" s="1">
        <v>56.790123456800004</v>
      </c>
      <c r="S1716" s="1">
        <v>0</v>
      </c>
      <c r="T1716">
        <v>-1</v>
      </c>
      <c r="V1716">
        <v>1</v>
      </c>
      <c r="W1716">
        <v>1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1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1</v>
      </c>
      <c r="AJ1716">
        <v>0</v>
      </c>
      <c r="AK1716">
        <v>0</v>
      </c>
      <c r="AL1716">
        <v>0</v>
      </c>
      <c r="AM1716">
        <v>1</v>
      </c>
      <c r="AN1716" s="2"/>
    </row>
    <row r="1717" spans="1:40">
      <c r="A1717">
        <v>1716</v>
      </c>
      <c r="B1717">
        <v>12</v>
      </c>
      <c r="C1717" t="s">
        <v>45</v>
      </c>
      <c r="D1717">
        <v>1808</v>
      </c>
      <c r="E1717" s="1">
        <v>1.0907999999999999E-2</v>
      </c>
      <c r="F1717" s="1"/>
      <c r="G1717" s="1"/>
      <c r="H1717" s="1"/>
      <c r="I1717" s="1"/>
      <c r="J1717" s="1"/>
      <c r="K1717" s="1"/>
      <c r="L1717" s="1">
        <v>191.51</v>
      </c>
      <c r="M1717" s="1"/>
      <c r="N1717" s="1">
        <v>7.4534161490999997</v>
      </c>
      <c r="O1717" s="1">
        <v>10.3053435115</v>
      </c>
      <c r="P1717" s="1">
        <v>23.7370466321</v>
      </c>
      <c r="Q1717" s="1">
        <v>22.672064777300001</v>
      </c>
      <c r="R1717" s="1">
        <v>58.663028649399998</v>
      </c>
      <c r="S1717" s="1">
        <v>0</v>
      </c>
      <c r="T1717">
        <v>-1</v>
      </c>
      <c r="V1717">
        <v>1</v>
      </c>
      <c r="W1717">
        <v>1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1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1</v>
      </c>
      <c r="AJ1717">
        <v>0</v>
      </c>
      <c r="AK1717">
        <v>0</v>
      </c>
      <c r="AL1717">
        <v>0</v>
      </c>
      <c r="AM1717">
        <v>1</v>
      </c>
      <c r="AN1717" s="2"/>
    </row>
    <row r="1718" spans="1:40">
      <c r="A1718">
        <v>1717</v>
      </c>
      <c r="B1718">
        <v>12</v>
      </c>
      <c r="C1718" t="s">
        <v>45</v>
      </c>
      <c r="D1718">
        <v>1809</v>
      </c>
      <c r="E1718" s="1">
        <v>1.1074000000000001E-2</v>
      </c>
      <c r="F1718" s="1"/>
      <c r="G1718" s="1"/>
      <c r="H1718" s="1"/>
      <c r="I1718" s="1"/>
      <c r="J1718" s="1"/>
      <c r="K1718" s="1"/>
      <c r="L1718" s="1">
        <v>188.99</v>
      </c>
      <c r="M1718" s="1"/>
      <c r="N1718" s="1">
        <v>13.872832369899999</v>
      </c>
      <c r="O1718" s="1">
        <v>7.2664359862000003</v>
      </c>
      <c r="P1718" s="1">
        <v>24.613442726399999</v>
      </c>
      <c r="Q1718" s="1">
        <v>25.2413706064</v>
      </c>
      <c r="R1718" s="1">
        <v>57.948717948700001</v>
      </c>
      <c r="S1718" s="1">
        <v>0</v>
      </c>
      <c r="T1718">
        <v>-1</v>
      </c>
      <c r="V1718">
        <v>1</v>
      </c>
      <c r="W1718">
        <v>1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1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1</v>
      </c>
      <c r="AJ1718">
        <v>0</v>
      </c>
      <c r="AK1718">
        <v>0</v>
      </c>
      <c r="AL1718">
        <v>0</v>
      </c>
      <c r="AM1718">
        <v>1</v>
      </c>
      <c r="AN1718" s="2"/>
    </row>
    <row r="1719" spans="1:40">
      <c r="A1719">
        <v>1718</v>
      </c>
      <c r="B1719">
        <v>12</v>
      </c>
      <c r="C1719" t="s">
        <v>45</v>
      </c>
      <c r="D1719">
        <v>1810</v>
      </c>
      <c r="E1719" s="1">
        <v>1.1364000000000001E-2</v>
      </c>
      <c r="F1719" s="1"/>
      <c r="G1719" s="1"/>
      <c r="H1719" s="1"/>
      <c r="I1719" s="1"/>
      <c r="J1719" s="1"/>
      <c r="K1719" s="1"/>
      <c r="L1719" s="1">
        <v>186.69</v>
      </c>
      <c r="M1719" s="1"/>
      <c r="N1719" s="1">
        <v>5.0761421320000002</v>
      </c>
      <c r="O1719" s="1">
        <v>-1.2903225806</v>
      </c>
      <c r="P1719" s="1">
        <v>25.046097111200002</v>
      </c>
      <c r="Q1719" s="1">
        <v>24.5881485124</v>
      </c>
      <c r="R1719" s="1">
        <v>59.877300613499997</v>
      </c>
      <c r="S1719" s="1">
        <v>0</v>
      </c>
      <c r="T1719">
        <v>-1</v>
      </c>
      <c r="V1719">
        <v>1</v>
      </c>
      <c r="W1719">
        <v>1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1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1</v>
      </c>
      <c r="AJ1719">
        <v>0</v>
      </c>
      <c r="AK1719">
        <v>0</v>
      </c>
      <c r="AL1719">
        <v>0</v>
      </c>
      <c r="AM1719">
        <v>1</v>
      </c>
      <c r="AN1719" s="2"/>
    </row>
    <row r="1720" spans="1:40">
      <c r="A1720">
        <v>1719</v>
      </c>
      <c r="B1720">
        <v>12</v>
      </c>
      <c r="C1720" t="s">
        <v>45</v>
      </c>
      <c r="D1720">
        <v>1811</v>
      </c>
      <c r="E1720" s="1">
        <v>1.1468000000000001E-2</v>
      </c>
      <c r="F1720" s="1"/>
      <c r="G1720" s="1"/>
      <c r="H1720" s="1"/>
      <c r="I1720" s="1"/>
      <c r="J1720" s="1"/>
      <c r="K1720" s="1"/>
      <c r="L1720" s="1">
        <v>182.51</v>
      </c>
      <c r="M1720" s="1"/>
      <c r="N1720" s="1">
        <v>-5.3140096618000001</v>
      </c>
      <c r="O1720" s="1">
        <v>-5.2287581698999999</v>
      </c>
      <c r="P1720" s="1">
        <v>24.431137724599999</v>
      </c>
      <c r="Q1720" s="1">
        <v>23.952095808399999</v>
      </c>
      <c r="R1720" s="1">
        <v>59.4362745098</v>
      </c>
      <c r="S1720" s="1">
        <v>0</v>
      </c>
      <c r="T1720">
        <v>-1</v>
      </c>
      <c r="V1720">
        <v>1</v>
      </c>
      <c r="W1720">
        <v>1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1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1</v>
      </c>
      <c r="AJ1720">
        <v>0</v>
      </c>
      <c r="AK1720">
        <v>0</v>
      </c>
      <c r="AL1720">
        <v>0</v>
      </c>
      <c r="AM1720">
        <v>1</v>
      </c>
      <c r="AN1720" s="2"/>
    </row>
    <row r="1721" spans="1:40">
      <c r="A1721">
        <v>1720</v>
      </c>
      <c r="B1721">
        <v>12</v>
      </c>
      <c r="C1721" t="s">
        <v>45</v>
      </c>
      <c r="D1721">
        <v>1812</v>
      </c>
      <c r="E1721" s="1">
        <v>1.1074000000000001E-2</v>
      </c>
      <c r="F1721" s="1"/>
      <c r="G1721" s="1"/>
      <c r="H1721" s="1"/>
      <c r="I1721" s="1"/>
      <c r="J1721" s="1"/>
      <c r="K1721" s="1"/>
      <c r="L1721" s="1">
        <v>188.11</v>
      </c>
      <c r="M1721" s="1"/>
      <c r="N1721" s="1">
        <v>15.8163265306</v>
      </c>
      <c r="O1721" s="1">
        <v>13.1034482759</v>
      </c>
      <c r="P1721" s="1">
        <v>26.2319711538</v>
      </c>
      <c r="Q1721" s="1">
        <v>27.044894524899998</v>
      </c>
      <c r="R1721" s="1">
        <v>61.626575028600001</v>
      </c>
      <c r="S1721" s="1">
        <v>0</v>
      </c>
      <c r="T1721">
        <v>-1</v>
      </c>
      <c r="V1721">
        <v>1</v>
      </c>
      <c r="W1721">
        <v>1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1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1</v>
      </c>
      <c r="AJ1721">
        <v>0</v>
      </c>
      <c r="AK1721">
        <v>0</v>
      </c>
      <c r="AL1721">
        <v>0</v>
      </c>
      <c r="AM1721">
        <v>1</v>
      </c>
      <c r="AN1721" s="2"/>
    </row>
    <row r="1722" spans="1:40">
      <c r="A1722">
        <v>1721</v>
      </c>
      <c r="B1722">
        <v>12</v>
      </c>
      <c r="C1722" t="s">
        <v>45</v>
      </c>
      <c r="D1722">
        <v>1813</v>
      </c>
      <c r="E1722" s="1">
        <v>1.2312999999999999E-2</v>
      </c>
      <c r="F1722" s="1"/>
      <c r="G1722" s="1"/>
      <c r="H1722" s="1"/>
      <c r="I1722" s="1"/>
      <c r="J1722" s="1"/>
      <c r="K1722" s="1"/>
      <c r="L1722" s="1">
        <v>196.74</v>
      </c>
      <c r="M1722" s="1"/>
      <c r="N1722" s="1">
        <v>-2.2026431718000001</v>
      </c>
      <c r="O1722" s="1">
        <v>3.0487804878000002</v>
      </c>
      <c r="P1722" s="1">
        <v>28.588661037400001</v>
      </c>
      <c r="Q1722" s="1">
        <v>27.1444082519</v>
      </c>
      <c r="R1722" s="1">
        <v>62.236286919800001</v>
      </c>
      <c r="S1722" s="1">
        <v>0</v>
      </c>
      <c r="T1722">
        <v>-1</v>
      </c>
      <c r="V1722">
        <v>1</v>
      </c>
      <c r="W1722">
        <v>1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1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1</v>
      </c>
      <c r="AJ1722">
        <v>0</v>
      </c>
      <c r="AK1722">
        <v>0</v>
      </c>
      <c r="AL1722">
        <v>0</v>
      </c>
      <c r="AM1722">
        <v>1</v>
      </c>
      <c r="AN1722" s="2"/>
    </row>
    <row r="1723" spans="1:40">
      <c r="A1723">
        <v>1722</v>
      </c>
      <c r="B1723">
        <v>12</v>
      </c>
      <c r="C1723" t="s">
        <v>45</v>
      </c>
      <c r="D1723">
        <v>1814</v>
      </c>
      <c r="E1723" s="1">
        <v>1.2540000000000001E-2</v>
      </c>
      <c r="F1723" s="1"/>
      <c r="G1723" s="1"/>
      <c r="H1723" s="1"/>
      <c r="I1723" s="1"/>
      <c r="J1723" s="1"/>
      <c r="K1723" s="1"/>
      <c r="L1723" s="1">
        <v>219.62</v>
      </c>
      <c r="M1723" s="1"/>
      <c r="N1723" s="1">
        <v>-13.0630630631</v>
      </c>
      <c r="O1723" s="1">
        <v>-8.8757396449999995</v>
      </c>
      <c r="P1723" s="1">
        <v>33.656174334100001</v>
      </c>
      <c r="Q1723" s="1">
        <v>33.298017254400001</v>
      </c>
      <c r="R1723" s="1">
        <v>66.906474820100001</v>
      </c>
      <c r="S1723" s="1">
        <v>0</v>
      </c>
      <c r="T1723">
        <v>-1</v>
      </c>
      <c r="V1723">
        <v>1</v>
      </c>
      <c r="W1723">
        <v>1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1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1</v>
      </c>
      <c r="AJ1723">
        <v>0</v>
      </c>
      <c r="AK1723">
        <v>0</v>
      </c>
      <c r="AL1723">
        <v>0</v>
      </c>
      <c r="AM1723">
        <v>1</v>
      </c>
      <c r="AN1723" s="2"/>
    </row>
    <row r="1724" spans="1:40">
      <c r="A1724">
        <v>1723</v>
      </c>
      <c r="B1724">
        <v>12</v>
      </c>
      <c r="C1724" t="s">
        <v>45</v>
      </c>
      <c r="D1724">
        <v>1815</v>
      </c>
      <c r="E1724" s="1">
        <v>1.2874999999999999E-2</v>
      </c>
      <c r="F1724" s="1"/>
      <c r="G1724" s="1"/>
      <c r="H1724" s="1"/>
      <c r="I1724" s="1"/>
      <c r="J1724" s="1"/>
      <c r="K1724" s="1"/>
      <c r="L1724" s="1">
        <v>226.31</v>
      </c>
      <c r="M1724" s="1"/>
      <c r="N1724" s="1">
        <v>-5.56</v>
      </c>
      <c r="O1724" s="1">
        <v>-15.5844155844</v>
      </c>
      <c r="P1724" s="1">
        <v>34.295261239399998</v>
      </c>
      <c r="Q1724" s="1">
        <v>33.419413641200002</v>
      </c>
      <c r="R1724" s="1">
        <v>64.393268379099993</v>
      </c>
      <c r="S1724" s="1">
        <v>0</v>
      </c>
      <c r="T1724">
        <v>-1</v>
      </c>
      <c r="V1724">
        <v>1</v>
      </c>
      <c r="W1724">
        <v>1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1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1</v>
      </c>
      <c r="AJ1724">
        <v>0</v>
      </c>
      <c r="AK1724">
        <v>0</v>
      </c>
      <c r="AL1724">
        <v>0</v>
      </c>
      <c r="AM1724">
        <v>0</v>
      </c>
      <c r="AN1724" s="2"/>
    </row>
    <row r="1725" spans="1:40">
      <c r="A1725">
        <v>1724</v>
      </c>
      <c r="B1725">
        <v>12</v>
      </c>
      <c r="C1725" t="s">
        <v>45</v>
      </c>
      <c r="D1725">
        <v>1816</v>
      </c>
      <c r="E1725" s="1">
        <v>1.3816E-2</v>
      </c>
      <c r="F1725" s="1"/>
      <c r="G1725" s="1"/>
      <c r="H1725" s="1"/>
      <c r="I1725" s="1"/>
      <c r="J1725" s="1"/>
      <c r="K1725" s="1"/>
      <c r="L1725" s="1">
        <v>237.32</v>
      </c>
      <c r="M1725" s="1"/>
      <c r="N1725" s="1">
        <v>10.365853658500001</v>
      </c>
      <c r="O1725" s="1">
        <v>-8.4615384615</v>
      </c>
      <c r="P1725" s="1">
        <v>21.646341463399999</v>
      </c>
      <c r="Q1725" s="1">
        <v>30.492453117899998</v>
      </c>
      <c r="R1725" s="1">
        <v>23.861971831000002</v>
      </c>
      <c r="S1725" s="1">
        <v>0</v>
      </c>
      <c r="T1725">
        <v>-1</v>
      </c>
      <c r="V1725">
        <v>1</v>
      </c>
      <c r="W1725">
        <v>1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1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1</v>
      </c>
      <c r="AJ1725">
        <v>0</v>
      </c>
      <c r="AK1725">
        <v>0</v>
      </c>
      <c r="AL1725">
        <v>0</v>
      </c>
      <c r="AM1725">
        <v>0</v>
      </c>
      <c r="AN1725" s="2"/>
    </row>
    <row r="1726" spans="1:40">
      <c r="A1726">
        <v>1725</v>
      </c>
      <c r="B1726">
        <v>12</v>
      </c>
      <c r="C1726" t="s">
        <v>45</v>
      </c>
      <c r="D1726">
        <v>1817</v>
      </c>
      <c r="E1726" s="1">
        <v>1.4064999999999999E-2</v>
      </c>
      <c r="F1726" s="1"/>
      <c r="G1726" s="1"/>
      <c r="H1726" s="1"/>
      <c r="I1726" s="1"/>
      <c r="J1726" s="1"/>
      <c r="K1726" s="1"/>
      <c r="L1726" s="1">
        <v>231.09</v>
      </c>
      <c r="M1726" s="1"/>
      <c r="N1726" s="1">
        <v>3.3149171271000002</v>
      </c>
      <c r="O1726" s="1">
        <v>10.9243697479</v>
      </c>
      <c r="P1726" s="1">
        <v>18.0538555692</v>
      </c>
      <c r="Q1726" s="1">
        <v>21.423106350400001</v>
      </c>
      <c r="R1726" s="1">
        <v>27.267796610200001</v>
      </c>
      <c r="S1726" s="1">
        <v>0</v>
      </c>
      <c r="T1726">
        <v>-1</v>
      </c>
      <c r="V1726">
        <v>1</v>
      </c>
      <c r="W1726">
        <v>1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1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1</v>
      </c>
      <c r="AJ1726">
        <v>0</v>
      </c>
      <c r="AK1726">
        <v>0</v>
      </c>
      <c r="AL1726">
        <v>0</v>
      </c>
      <c r="AM1726">
        <v>0</v>
      </c>
      <c r="AN1726" s="2"/>
    </row>
    <row r="1727" spans="1:40">
      <c r="A1727">
        <v>1726</v>
      </c>
      <c r="B1727">
        <v>12</v>
      </c>
      <c r="C1727" t="s">
        <v>45</v>
      </c>
      <c r="D1727">
        <v>1818</v>
      </c>
      <c r="E1727" s="1">
        <v>1.4378E-2</v>
      </c>
      <c r="F1727" s="1"/>
      <c r="G1727" s="1"/>
      <c r="H1727" s="1"/>
      <c r="I1727" s="1"/>
      <c r="J1727" s="1"/>
      <c r="K1727" s="1"/>
      <c r="L1727" s="1">
        <v>259.04000000000002</v>
      </c>
      <c r="M1727" s="1"/>
      <c r="N1727" s="1">
        <v>-4.2780748662999999</v>
      </c>
      <c r="O1727" s="1">
        <v>5.3030303029999999</v>
      </c>
      <c r="P1727" s="1">
        <v>17.813267813300001</v>
      </c>
      <c r="Q1727" s="1">
        <v>18.430348640799998</v>
      </c>
      <c r="R1727" s="1">
        <v>25.929310344800001</v>
      </c>
      <c r="S1727" s="1">
        <v>0</v>
      </c>
      <c r="T1727">
        <v>-1</v>
      </c>
      <c r="V1727">
        <v>1</v>
      </c>
      <c r="W1727">
        <v>1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1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1</v>
      </c>
      <c r="AJ1727">
        <v>0</v>
      </c>
      <c r="AK1727">
        <v>0</v>
      </c>
      <c r="AL1727">
        <v>0</v>
      </c>
      <c r="AM1727">
        <v>0</v>
      </c>
      <c r="AN1727" s="2"/>
    </row>
    <row r="1728" spans="1:40">
      <c r="A1728">
        <v>1727</v>
      </c>
      <c r="B1728">
        <v>12</v>
      </c>
      <c r="C1728" t="s">
        <v>45</v>
      </c>
      <c r="D1728">
        <v>1819</v>
      </c>
      <c r="E1728" s="1">
        <v>1.4593999999999999E-2</v>
      </c>
      <c r="F1728" s="1"/>
      <c r="G1728" s="1"/>
      <c r="H1728" s="1"/>
      <c r="I1728" s="1"/>
      <c r="J1728" s="1"/>
      <c r="K1728" s="1"/>
      <c r="L1728" s="1">
        <v>260.29000000000002</v>
      </c>
      <c r="M1728" s="1"/>
      <c r="N1728" s="1">
        <v>-6.7039106144999998</v>
      </c>
      <c r="O1728" s="1">
        <v>-7.9136690646999996</v>
      </c>
      <c r="P1728" s="1">
        <v>17.879161529000001</v>
      </c>
      <c r="Q1728" s="1">
        <v>18.4973949502</v>
      </c>
      <c r="R1728" s="1">
        <v>21.470689655200001</v>
      </c>
      <c r="S1728" s="1">
        <v>0</v>
      </c>
      <c r="T1728">
        <v>-1</v>
      </c>
      <c r="V1728">
        <v>1</v>
      </c>
      <c r="W1728">
        <v>1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1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1</v>
      </c>
      <c r="AJ1728">
        <v>0</v>
      </c>
      <c r="AK1728">
        <v>0</v>
      </c>
      <c r="AL1728">
        <v>0</v>
      </c>
      <c r="AM1728">
        <v>0</v>
      </c>
      <c r="AN1728" s="2"/>
    </row>
    <row r="1729" spans="1:40">
      <c r="A1729">
        <v>1728</v>
      </c>
      <c r="B1729">
        <v>12</v>
      </c>
      <c r="C1729" t="s">
        <v>45</v>
      </c>
      <c r="D1729">
        <v>1820</v>
      </c>
      <c r="E1729" s="1">
        <v>1.5178000000000001E-2</v>
      </c>
      <c r="F1729" s="1"/>
      <c r="G1729" s="1"/>
      <c r="H1729" s="1"/>
      <c r="I1729" s="1"/>
      <c r="J1729" s="1"/>
      <c r="K1729" s="1"/>
      <c r="L1729" s="1">
        <v>259.95</v>
      </c>
      <c r="M1729" s="1"/>
      <c r="N1729" s="1">
        <v>-9.5808383234000001</v>
      </c>
      <c r="O1729" s="1">
        <v>-10.15625</v>
      </c>
      <c r="P1729" s="1">
        <v>17.9455445545</v>
      </c>
      <c r="Q1729" s="1">
        <v>18.565505291200001</v>
      </c>
      <c r="R1729" s="1">
        <v>20.2551724138</v>
      </c>
      <c r="S1729" s="1">
        <v>0</v>
      </c>
      <c r="T1729">
        <v>-1</v>
      </c>
      <c r="V1729">
        <v>1</v>
      </c>
      <c r="W1729">
        <v>1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1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1</v>
      </c>
      <c r="AJ1729">
        <v>0</v>
      </c>
      <c r="AK1729">
        <v>0</v>
      </c>
      <c r="AL1729">
        <v>0</v>
      </c>
      <c r="AM1729">
        <v>0</v>
      </c>
      <c r="AN1729" s="2"/>
    </row>
    <row r="1730" spans="1:40">
      <c r="A1730">
        <v>1729</v>
      </c>
      <c r="B1730">
        <v>12</v>
      </c>
      <c r="C1730" t="s">
        <v>45</v>
      </c>
      <c r="D1730">
        <v>1821</v>
      </c>
      <c r="E1730" s="1">
        <v>1.5706999999999999E-2</v>
      </c>
      <c r="F1730" s="1"/>
      <c r="G1730" s="1"/>
      <c r="H1730" s="1"/>
      <c r="I1730" s="1"/>
      <c r="J1730" s="1"/>
      <c r="K1730" s="1"/>
      <c r="L1730" s="1">
        <v>260.33999999999997</v>
      </c>
      <c r="M1730" s="1"/>
      <c r="N1730" s="1">
        <v>-8.6092715232000003</v>
      </c>
      <c r="O1730" s="1">
        <v>-13.043478260900001</v>
      </c>
      <c r="P1730" s="1">
        <v>18.012422360199999</v>
      </c>
      <c r="Q1730" s="1">
        <v>18.633540372700001</v>
      </c>
      <c r="R1730" s="1">
        <v>17.6293103448</v>
      </c>
      <c r="S1730" s="1">
        <v>0</v>
      </c>
      <c r="T1730">
        <v>-1</v>
      </c>
      <c r="V1730">
        <v>1</v>
      </c>
      <c r="W1730">
        <v>1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1</v>
      </c>
      <c r="AJ1730">
        <v>0</v>
      </c>
      <c r="AK1730">
        <v>0</v>
      </c>
      <c r="AL1730">
        <v>0</v>
      </c>
      <c r="AM1730">
        <v>0</v>
      </c>
      <c r="AN1730" s="2"/>
    </row>
    <row r="1731" spans="1:40">
      <c r="A1731">
        <v>1730</v>
      </c>
      <c r="B1731">
        <v>12</v>
      </c>
      <c r="C1731" t="s">
        <v>45</v>
      </c>
      <c r="D1731">
        <v>1822</v>
      </c>
      <c r="E1731" s="1">
        <v>1.5706999999999999E-2</v>
      </c>
      <c r="F1731" s="1"/>
      <c r="G1731" s="1"/>
      <c r="H1731" s="1"/>
      <c r="I1731" s="1"/>
      <c r="J1731" s="1"/>
      <c r="K1731" s="1"/>
      <c r="L1731" s="1">
        <v>246.73</v>
      </c>
      <c r="M1731" s="1"/>
      <c r="N1731" s="1">
        <v>-8.6956521738999992</v>
      </c>
      <c r="O1731" s="1">
        <v>-12</v>
      </c>
      <c r="P1731" s="1">
        <v>16.627078384800001</v>
      </c>
      <c r="Q1731" s="1">
        <v>17.812611328799999</v>
      </c>
      <c r="R1731" s="1">
        <v>16.669642857100001</v>
      </c>
      <c r="S1731" s="1">
        <v>0</v>
      </c>
      <c r="T1731">
        <v>-1</v>
      </c>
      <c r="V1731">
        <v>1</v>
      </c>
      <c r="W1731">
        <v>1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1</v>
      </c>
      <c r="AJ1731">
        <v>0</v>
      </c>
      <c r="AK1731">
        <v>0</v>
      </c>
      <c r="AL1731">
        <v>0</v>
      </c>
      <c r="AM1731">
        <v>0</v>
      </c>
      <c r="AN1731" s="2"/>
    </row>
    <row r="1732" spans="1:40">
      <c r="A1732">
        <v>1731</v>
      </c>
      <c r="B1732">
        <v>12</v>
      </c>
      <c r="C1732" t="s">
        <v>45</v>
      </c>
      <c r="D1732">
        <v>1823</v>
      </c>
      <c r="E1732" s="1">
        <v>1.507E-2</v>
      </c>
      <c r="F1732" s="1"/>
      <c r="G1732" s="1"/>
      <c r="H1732" s="1"/>
      <c r="I1732" s="1"/>
      <c r="J1732" s="1"/>
      <c r="K1732" s="1"/>
      <c r="L1732" s="1">
        <v>237.29</v>
      </c>
      <c r="M1732" s="1"/>
      <c r="N1732" s="1">
        <v>6.3492063492000002</v>
      </c>
      <c r="O1732" s="1">
        <v>11.3636363636</v>
      </c>
      <c r="P1732" s="1">
        <v>15.323496027199999</v>
      </c>
      <c r="Q1732" s="1">
        <v>17.028039505100001</v>
      </c>
      <c r="R1732" s="1">
        <v>18.116666666699999</v>
      </c>
      <c r="S1732" s="1">
        <v>0</v>
      </c>
      <c r="T1732">
        <v>-1</v>
      </c>
      <c r="V1732">
        <v>1</v>
      </c>
      <c r="W1732">
        <v>1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1</v>
      </c>
      <c r="AJ1732">
        <v>0</v>
      </c>
      <c r="AK1732">
        <v>0</v>
      </c>
      <c r="AL1732">
        <v>0</v>
      </c>
      <c r="AM1732">
        <v>0</v>
      </c>
      <c r="AN1732" s="2"/>
    </row>
    <row r="1733" spans="1:40">
      <c r="A1733">
        <v>1732</v>
      </c>
      <c r="B1733">
        <v>12</v>
      </c>
      <c r="C1733" t="s">
        <v>45</v>
      </c>
      <c r="D1733">
        <v>1824</v>
      </c>
      <c r="E1733" s="1">
        <v>1.4782999999999999E-2</v>
      </c>
      <c r="F1733" s="1"/>
      <c r="G1733" s="1"/>
      <c r="H1733" s="1"/>
      <c r="I1733" s="1"/>
      <c r="J1733" s="1"/>
      <c r="K1733" s="1"/>
      <c r="L1733" s="1">
        <v>224.8</v>
      </c>
      <c r="M1733" s="1"/>
      <c r="N1733" s="1">
        <v>7.4626865671999996</v>
      </c>
      <c r="O1733" s="1">
        <v>4.0816326530999998</v>
      </c>
      <c r="P1733" s="1">
        <v>14.9213239284</v>
      </c>
      <c r="Q1733" s="1">
        <v>13.5648399349</v>
      </c>
      <c r="R1733" s="1">
        <v>18.883636363600001</v>
      </c>
      <c r="S1733" s="1">
        <v>0</v>
      </c>
      <c r="T1733">
        <v>-1</v>
      </c>
      <c r="V1733">
        <v>1</v>
      </c>
      <c r="W1733">
        <v>1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1</v>
      </c>
      <c r="AJ1733">
        <v>0</v>
      </c>
      <c r="AK1733">
        <v>0</v>
      </c>
      <c r="AL1733">
        <v>0</v>
      </c>
      <c r="AM1733">
        <v>0</v>
      </c>
      <c r="AN1733" s="2"/>
    </row>
    <row r="1734" spans="1:40">
      <c r="A1734">
        <v>1733</v>
      </c>
      <c r="B1734">
        <v>12</v>
      </c>
      <c r="C1734" t="s">
        <v>45</v>
      </c>
      <c r="D1734">
        <v>1825</v>
      </c>
      <c r="E1734" s="1">
        <v>1.5006E-2</v>
      </c>
      <c r="F1734" s="1"/>
      <c r="G1734" s="1"/>
      <c r="H1734" s="1"/>
      <c r="I1734" s="1"/>
      <c r="J1734" s="1"/>
      <c r="K1734" s="1"/>
      <c r="L1734" s="1">
        <v>212.72</v>
      </c>
      <c r="M1734" s="1"/>
      <c r="N1734" s="1">
        <v>4.8611111110999996</v>
      </c>
      <c r="O1734" s="1">
        <v>10.784313725500001</v>
      </c>
      <c r="P1734" s="1">
        <v>14.004149377599999</v>
      </c>
      <c r="Q1734" s="1">
        <v>15.5609730795</v>
      </c>
      <c r="R1734" s="1">
        <v>19.570370370399999</v>
      </c>
      <c r="S1734" s="1">
        <v>0</v>
      </c>
      <c r="T1734">
        <v>-1</v>
      </c>
      <c r="V1734">
        <v>1</v>
      </c>
      <c r="W1734">
        <v>1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1</v>
      </c>
      <c r="AJ1734">
        <v>0</v>
      </c>
      <c r="AK1734">
        <v>0</v>
      </c>
      <c r="AL1734">
        <v>0</v>
      </c>
      <c r="AM1734">
        <v>0</v>
      </c>
      <c r="AN1734" s="2"/>
    </row>
    <row r="1735" spans="1:40">
      <c r="A1735">
        <v>1734</v>
      </c>
      <c r="B1735">
        <v>12</v>
      </c>
      <c r="C1735" t="s">
        <v>45</v>
      </c>
      <c r="D1735">
        <v>1826</v>
      </c>
      <c r="E1735" s="1">
        <v>1.5157E-2</v>
      </c>
      <c r="F1735" s="1"/>
      <c r="G1735" s="1"/>
      <c r="H1735" s="1"/>
      <c r="I1735" s="1"/>
      <c r="J1735" s="1"/>
      <c r="K1735" s="1"/>
      <c r="L1735" s="1">
        <v>201.07</v>
      </c>
      <c r="M1735" s="1"/>
      <c r="N1735" s="1">
        <v>-9.9337748343999994</v>
      </c>
      <c r="O1735" s="1">
        <v>-11.504424778800001</v>
      </c>
      <c r="P1735" s="1">
        <v>13.882002974700001</v>
      </c>
      <c r="Q1735" s="1">
        <v>12.396181975999999</v>
      </c>
      <c r="R1735" s="1">
        <v>20.491071428600002</v>
      </c>
      <c r="S1735" s="1">
        <v>0</v>
      </c>
      <c r="T1735">
        <v>-1</v>
      </c>
      <c r="V1735">
        <v>1</v>
      </c>
      <c r="W1735">
        <v>1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1</v>
      </c>
      <c r="AJ1735">
        <v>0</v>
      </c>
      <c r="AK1735">
        <v>0</v>
      </c>
      <c r="AL1735">
        <v>0</v>
      </c>
      <c r="AM1735">
        <v>0</v>
      </c>
      <c r="AN1735" s="2"/>
    </row>
    <row r="1736" spans="1:40">
      <c r="A1736">
        <v>1735</v>
      </c>
      <c r="B1736">
        <v>12</v>
      </c>
      <c r="C1736" t="s">
        <v>45</v>
      </c>
      <c r="D1736">
        <v>1827</v>
      </c>
      <c r="E1736" s="1">
        <v>1.5524E-2</v>
      </c>
      <c r="F1736" s="1"/>
      <c r="G1736" s="1"/>
      <c r="H1736" s="1"/>
      <c r="I1736" s="1"/>
      <c r="J1736" s="1"/>
      <c r="K1736" s="1"/>
      <c r="L1736" s="1">
        <v>191.97</v>
      </c>
      <c r="M1736" s="1"/>
      <c r="N1736" s="1">
        <v>-2.9411764705999999</v>
      </c>
      <c r="O1736" s="1">
        <v>-1</v>
      </c>
      <c r="P1736" s="1">
        <v>13.273287508899999</v>
      </c>
      <c r="Q1736" s="1">
        <v>14.220031284099999</v>
      </c>
      <c r="R1736" s="1">
        <v>19.537500000000001</v>
      </c>
      <c r="S1736" s="1">
        <v>0</v>
      </c>
      <c r="T1736">
        <v>-1</v>
      </c>
      <c r="V1736">
        <v>1</v>
      </c>
      <c r="W1736">
        <v>1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1</v>
      </c>
      <c r="AJ1736">
        <v>0</v>
      </c>
      <c r="AK1736">
        <v>0</v>
      </c>
      <c r="AL1736">
        <v>0</v>
      </c>
      <c r="AM1736">
        <v>0</v>
      </c>
      <c r="AN1736" s="2"/>
    </row>
    <row r="1737" spans="1:40">
      <c r="A1737">
        <v>1736</v>
      </c>
      <c r="B1737">
        <v>12</v>
      </c>
      <c r="C1737" t="s">
        <v>45</v>
      </c>
      <c r="D1737">
        <v>1828</v>
      </c>
      <c r="E1737" s="1">
        <v>1.6015000000000001E-2</v>
      </c>
      <c r="F1737" s="1"/>
      <c r="G1737" s="1"/>
      <c r="H1737" s="1"/>
      <c r="I1737" s="1"/>
      <c r="J1737" s="1"/>
      <c r="K1737" s="1"/>
      <c r="L1737" s="1">
        <v>182.7</v>
      </c>
      <c r="M1737" s="1"/>
      <c r="N1737" s="1">
        <v>2.2727272727000001</v>
      </c>
      <c r="O1737" s="1">
        <v>-3.0303030302999998</v>
      </c>
      <c r="P1737" s="1">
        <v>12.007249660199999</v>
      </c>
      <c r="Q1737" s="1">
        <v>13.593728759799999</v>
      </c>
      <c r="R1737" s="1">
        <v>17.847169811299999</v>
      </c>
      <c r="S1737" s="1">
        <v>0</v>
      </c>
      <c r="T1737">
        <v>-1</v>
      </c>
      <c r="V1737">
        <v>1</v>
      </c>
      <c r="W1737">
        <v>1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1</v>
      </c>
      <c r="AJ1737">
        <v>0</v>
      </c>
      <c r="AK1737">
        <v>0</v>
      </c>
      <c r="AL1737">
        <v>0</v>
      </c>
      <c r="AM1737">
        <v>0</v>
      </c>
      <c r="AN1737" s="2"/>
    </row>
    <row r="1738" spans="1:40">
      <c r="A1738">
        <v>1737</v>
      </c>
      <c r="B1738">
        <v>12</v>
      </c>
      <c r="C1738" t="s">
        <v>45</v>
      </c>
      <c r="D1738">
        <v>1829</v>
      </c>
      <c r="E1738" s="1">
        <v>1.5405E-2</v>
      </c>
      <c r="F1738" s="1"/>
      <c r="G1738" s="1"/>
      <c r="H1738" s="1"/>
      <c r="I1738" s="1"/>
      <c r="J1738" s="1"/>
      <c r="K1738" s="1"/>
      <c r="L1738" s="1">
        <v>173.55</v>
      </c>
      <c r="M1738" s="1"/>
      <c r="N1738" s="1">
        <v>2.9629629629999998</v>
      </c>
      <c r="O1738" s="1">
        <v>0</v>
      </c>
      <c r="P1738" s="1">
        <v>11.695906432699999</v>
      </c>
      <c r="Q1738" s="1">
        <v>10.829073897600001</v>
      </c>
      <c r="R1738" s="1">
        <v>17.701851851899999</v>
      </c>
      <c r="S1738" s="1">
        <v>0</v>
      </c>
      <c r="T1738">
        <v>-1</v>
      </c>
      <c r="V1738">
        <v>1</v>
      </c>
      <c r="W1738">
        <v>1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1</v>
      </c>
      <c r="AJ1738">
        <v>0</v>
      </c>
      <c r="AK1738">
        <v>0</v>
      </c>
      <c r="AL1738">
        <v>0</v>
      </c>
      <c r="AM1738">
        <v>0</v>
      </c>
      <c r="AN1738" s="2"/>
    </row>
    <row r="1739" spans="1:40">
      <c r="A1739">
        <v>1738</v>
      </c>
      <c r="B1739">
        <v>12</v>
      </c>
      <c r="C1739" t="s">
        <v>45</v>
      </c>
      <c r="D1739">
        <v>1830</v>
      </c>
      <c r="E1739" s="1">
        <v>1.6958999999999998E-2</v>
      </c>
      <c r="F1739" s="1">
        <v>7.46</v>
      </c>
      <c r="G1739" s="1"/>
      <c r="H1739" s="1"/>
      <c r="I1739" s="1"/>
      <c r="J1739" s="1">
        <v>-0.4545454545</v>
      </c>
      <c r="K1739" s="1"/>
      <c r="L1739" s="1">
        <v>165.26</v>
      </c>
      <c r="M1739" s="1"/>
      <c r="N1739" s="1">
        <v>-2.8776978416999999</v>
      </c>
      <c r="O1739" s="1">
        <v>-1.5625</v>
      </c>
      <c r="P1739" s="1">
        <v>10.766045548699999</v>
      </c>
      <c r="Q1739" s="1">
        <v>10.3519668737</v>
      </c>
      <c r="R1739" s="1">
        <v>16.328846153800001</v>
      </c>
      <c r="S1739" s="1">
        <v>0</v>
      </c>
      <c r="T1739">
        <v>-1</v>
      </c>
      <c r="V1739">
        <v>1</v>
      </c>
      <c r="W1739">
        <v>1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2</v>
      </c>
      <c r="AJ1739">
        <v>0</v>
      </c>
      <c r="AK1739">
        <v>0</v>
      </c>
      <c r="AL1739">
        <v>0</v>
      </c>
      <c r="AM1739">
        <v>0</v>
      </c>
      <c r="AN1739" s="2"/>
    </row>
    <row r="1740" spans="1:40">
      <c r="A1740">
        <v>1739</v>
      </c>
      <c r="B1740">
        <v>12</v>
      </c>
      <c r="C1740" t="s">
        <v>45</v>
      </c>
      <c r="D1740">
        <v>1831</v>
      </c>
      <c r="E1740" s="1">
        <v>1.7309999999999999E-2</v>
      </c>
      <c r="F1740" s="1">
        <v>7.71</v>
      </c>
      <c r="G1740" s="1">
        <v>3.3512064343163539</v>
      </c>
      <c r="H1740" s="1">
        <f t="shared" ref="H1740:H1803" si="31">((F1740-F1739)/F1739)*100</f>
        <v>3.3512064343163539</v>
      </c>
      <c r="I1740" s="1"/>
      <c r="J1740" s="1">
        <v>0</v>
      </c>
      <c r="K1740" s="1"/>
      <c r="L1740" s="1">
        <v>163.79</v>
      </c>
      <c r="M1740" s="1"/>
      <c r="N1740" s="1">
        <v>1.4814814814999999</v>
      </c>
      <c r="O1740" s="1">
        <v>0.52910052910000005</v>
      </c>
      <c r="P1740" s="1">
        <v>10.625</v>
      </c>
      <c r="Q1740" s="1">
        <v>10.416666666699999</v>
      </c>
      <c r="R1740" s="1">
        <v>17.4568627451</v>
      </c>
      <c r="S1740" s="1">
        <v>0</v>
      </c>
      <c r="T1740">
        <v>-1</v>
      </c>
      <c r="V1740">
        <v>1</v>
      </c>
      <c r="W1740">
        <v>1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2</v>
      </c>
      <c r="AJ1740">
        <v>0</v>
      </c>
      <c r="AK1740">
        <v>0</v>
      </c>
      <c r="AL1740">
        <v>0</v>
      </c>
      <c r="AM1740">
        <v>0</v>
      </c>
      <c r="AN1740" s="2"/>
    </row>
    <row r="1741" spans="1:40">
      <c r="A1741">
        <v>1740</v>
      </c>
      <c r="B1741">
        <v>12</v>
      </c>
      <c r="C1741" t="s">
        <v>45</v>
      </c>
      <c r="D1741">
        <v>1832</v>
      </c>
      <c r="E1741" s="1">
        <v>1.7565999999999998E-2</v>
      </c>
      <c r="F1741" s="1">
        <v>7.51</v>
      </c>
      <c r="G1741" s="1">
        <v>-2.594033722438394</v>
      </c>
      <c r="H1741" s="1">
        <f t="shared" si="31"/>
        <v>-2.594033722438394</v>
      </c>
      <c r="I1741" s="1"/>
      <c r="J1741" s="1">
        <v>0</v>
      </c>
      <c r="K1741" s="1"/>
      <c r="L1741" s="1">
        <v>170.85</v>
      </c>
      <c r="M1741" s="1"/>
      <c r="N1741" s="1">
        <v>-5.1094890510999997</v>
      </c>
      <c r="O1741" s="1">
        <v>-3.6842105262999998</v>
      </c>
      <c r="P1741" s="1">
        <v>11.1111111111</v>
      </c>
      <c r="Q1741" s="1">
        <v>10.893246187400001</v>
      </c>
      <c r="R1741" s="1">
        <v>18.298039215700001</v>
      </c>
      <c r="S1741" s="1">
        <v>0</v>
      </c>
      <c r="T1741">
        <v>-1</v>
      </c>
      <c r="V1741">
        <v>1</v>
      </c>
      <c r="W1741">
        <v>1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2</v>
      </c>
      <c r="AJ1741">
        <v>0</v>
      </c>
      <c r="AK1741">
        <v>0</v>
      </c>
      <c r="AL1741">
        <v>0</v>
      </c>
      <c r="AM1741">
        <v>0</v>
      </c>
      <c r="AN1741" s="2"/>
    </row>
    <row r="1742" spans="1:40">
      <c r="A1742">
        <v>1741</v>
      </c>
      <c r="B1742">
        <v>12</v>
      </c>
      <c r="C1742" t="s">
        <v>45</v>
      </c>
      <c r="D1742">
        <v>1833</v>
      </c>
      <c r="E1742" s="1">
        <v>1.7604000000000002E-2</v>
      </c>
      <c r="F1742" s="1">
        <v>7.55</v>
      </c>
      <c r="G1742" s="1">
        <v>0.53262316910785668</v>
      </c>
      <c r="H1742" s="1">
        <f t="shared" si="31"/>
        <v>0.53262316910785668</v>
      </c>
      <c r="I1742" s="1"/>
      <c r="J1742" s="1">
        <v>-0.2427184466</v>
      </c>
      <c r="K1742" s="1"/>
      <c r="L1742" s="1">
        <v>172.85</v>
      </c>
      <c r="M1742" s="1"/>
      <c r="N1742" s="1">
        <v>-6.1538461538</v>
      </c>
      <c r="O1742" s="1">
        <v>-2.7322404372000002</v>
      </c>
      <c r="P1742" s="1">
        <v>10.8167770419</v>
      </c>
      <c r="Q1742" s="1">
        <v>11.0375275938</v>
      </c>
      <c r="R1742" s="1">
        <v>16.702040816299998</v>
      </c>
      <c r="S1742" s="1">
        <v>0</v>
      </c>
      <c r="T1742">
        <v>-1</v>
      </c>
      <c r="V1742">
        <v>1</v>
      </c>
      <c r="W1742">
        <v>1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2</v>
      </c>
      <c r="AJ1742">
        <v>0</v>
      </c>
      <c r="AK1742">
        <v>0</v>
      </c>
      <c r="AL1742">
        <v>0</v>
      </c>
      <c r="AM1742">
        <v>0</v>
      </c>
      <c r="AN1742" s="2"/>
    </row>
    <row r="1743" spans="1:40">
      <c r="A1743">
        <v>1742</v>
      </c>
      <c r="B1743">
        <v>12</v>
      </c>
      <c r="C1743" t="s">
        <v>45</v>
      </c>
      <c r="D1743">
        <v>1834</v>
      </c>
      <c r="E1743" s="1">
        <v>1.7957999999999998E-2</v>
      </c>
      <c r="F1743" s="1">
        <v>7.81</v>
      </c>
      <c r="G1743" s="1">
        <v>3.4437086092715203</v>
      </c>
      <c r="H1743" s="1">
        <f t="shared" si="31"/>
        <v>3.4437086092715203</v>
      </c>
      <c r="I1743" s="1"/>
      <c r="J1743" s="1">
        <v>-0.2272727273</v>
      </c>
      <c r="K1743" s="1"/>
      <c r="L1743" s="1">
        <v>162.43</v>
      </c>
      <c r="M1743" s="1"/>
      <c r="N1743" s="1">
        <v>-4.9180327868999996</v>
      </c>
      <c r="O1743" s="1">
        <v>-2.808988764</v>
      </c>
      <c r="P1743" s="1">
        <v>10.1871101871</v>
      </c>
      <c r="Q1743" s="1">
        <v>10.395010395</v>
      </c>
      <c r="R1743" s="1">
        <v>16.161224489799999</v>
      </c>
      <c r="S1743" s="1">
        <v>0</v>
      </c>
      <c r="T1743">
        <v>-1</v>
      </c>
      <c r="V1743">
        <v>1</v>
      </c>
      <c r="W1743">
        <v>1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3</v>
      </c>
      <c r="AJ1743">
        <v>0</v>
      </c>
      <c r="AK1743">
        <v>0</v>
      </c>
      <c r="AL1743">
        <v>0</v>
      </c>
      <c r="AM1743">
        <v>0</v>
      </c>
      <c r="AN1743" s="2"/>
    </row>
    <row r="1744" spans="1:40">
      <c r="A1744">
        <v>1743</v>
      </c>
      <c r="B1744">
        <v>12</v>
      </c>
      <c r="C1744" t="s">
        <v>45</v>
      </c>
      <c r="D1744">
        <v>1835</v>
      </c>
      <c r="E1744" s="1">
        <v>1.8796E-2</v>
      </c>
      <c r="F1744" s="1">
        <v>8.14</v>
      </c>
      <c r="G1744" s="1">
        <v>4.2253521126760685</v>
      </c>
      <c r="H1744" s="1">
        <f t="shared" si="31"/>
        <v>4.2253521126760685</v>
      </c>
      <c r="I1744" s="1"/>
      <c r="J1744" s="1">
        <v>-0.4246284501</v>
      </c>
      <c r="K1744" s="1"/>
      <c r="L1744" s="1">
        <v>152.54</v>
      </c>
      <c r="M1744" s="1"/>
      <c r="N1744" s="1">
        <v>-6.0344827586000003</v>
      </c>
      <c r="O1744" s="1">
        <v>-2.3121387282999999</v>
      </c>
      <c r="P1744" s="1">
        <v>9.4488188976000007</v>
      </c>
      <c r="Q1744" s="1">
        <v>9.8425196849999992</v>
      </c>
      <c r="R1744" s="1">
        <v>14.889583333299999</v>
      </c>
      <c r="S1744" s="1">
        <v>0</v>
      </c>
      <c r="T1744">
        <v>-1</v>
      </c>
      <c r="V1744">
        <v>1</v>
      </c>
      <c r="W1744">
        <v>1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4</v>
      </c>
      <c r="AJ1744">
        <v>0</v>
      </c>
      <c r="AK1744">
        <v>0</v>
      </c>
      <c r="AL1744">
        <v>0</v>
      </c>
      <c r="AM1744">
        <v>0</v>
      </c>
      <c r="AN1744" s="2"/>
    </row>
    <row r="1745" spans="1:40">
      <c r="A1745">
        <v>1744</v>
      </c>
      <c r="B1745">
        <v>12</v>
      </c>
      <c r="C1745" t="s">
        <v>45</v>
      </c>
      <c r="D1745">
        <v>1836</v>
      </c>
      <c r="E1745" s="1">
        <v>1.9196999999999999E-2</v>
      </c>
      <c r="F1745" s="1">
        <v>8.19</v>
      </c>
      <c r="G1745" s="1">
        <v>0.61425061425060112</v>
      </c>
      <c r="H1745" s="1">
        <f t="shared" si="31"/>
        <v>0.61425061425060112</v>
      </c>
      <c r="I1745" s="1"/>
      <c r="J1745" s="1">
        <v>-0.59055118110000004</v>
      </c>
      <c r="K1745" s="1"/>
      <c r="L1745" s="1">
        <v>145.83000000000001</v>
      </c>
      <c r="M1745" s="1"/>
      <c r="N1745" s="1">
        <v>15.5963302752</v>
      </c>
      <c r="O1745" s="1">
        <v>12.426035503</v>
      </c>
      <c r="P1745" s="1">
        <v>9.2250922508999995</v>
      </c>
      <c r="Q1745" s="1">
        <v>12.9151291513</v>
      </c>
      <c r="R1745" s="1">
        <v>15.442</v>
      </c>
      <c r="S1745" s="1">
        <v>0</v>
      </c>
      <c r="T1745">
        <v>-1</v>
      </c>
      <c r="V1745">
        <v>1</v>
      </c>
      <c r="W1745">
        <v>1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4</v>
      </c>
      <c r="AJ1745">
        <v>0</v>
      </c>
      <c r="AK1745">
        <v>0</v>
      </c>
      <c r="AL1745">
        <v>0</v>
      </c>
      <c r="AM1745">
        <v>0</v>
      </c>
      <c r="AN1745" s="2"/>
    </row>
    <row r="1746" spans="1:40">
      <c r="A1746">
        <v>1745</v>
      </c>
      <c r="B1746">
        <v>12</v>
      </c>
      <c r="C1746" t="s">
        <v>45</v>
      </c>
      <c r="D1746">
        <v>1837</v>
      </c>
      <c r="E1746" s="1">
        <v>1.9334E-2</v>
      </c>
      <c r="F1746" s="1">
        <v>8.06</v>
      </c>
      <c r="G1746" s="1">
        <v>-1.5873015873015754</v>
      </c>
      <c r="H1746" s="1">
        <f t="shared" si="31"/>
        <v>-1.5873015873015754</v>
      </c>
      <c r="I1746" s="1"/>
      <c r="J1746" s="1">
        <v>0.20661157020000001</v>
      </c>
      <c r="K1746" s="1"/>
      <c r="L1746" s="1">
        <v>151.80000000000001</v>
      </c>
      <c r="M1746" s="1"/>
      <c r="N1746" s="1">
        <v>2.3809523810000002</v>
      </c>
      <c r="O1746" s="1">
        <v>-1.0526315789</v>
      </c>
      <c r="P1746" s="1">
        <v>9.7888675624000001</v>
      </c>
      <c r="Q1746" s="1">
        <v>9.5969289826999997</v>
      </c>
      <c r="R1746" s="1">
        <v>16.564705882399998</v>
      </c>
      <c r="S1746" s="1">
        <v>0</v>
      </c>
      <c r="T1746">
        <v>-1</v>
      </c>
      <c r="V1746">
        <v>1</v>
      </c>
      <c r="W1746">
        <v>1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4</v>
      </c>
      <c r="AJ1746">
        <v>0</v>
      </c>
      <c r="AK1746">
        <v>0</v>
      </c>
      <c r="AL1746">
        <v>0</v>
      </c>
      <c r="AM1746">
        <v>0</v>
      </c>
      <c r="AN1746" s="2"/>
    </row>
    <row r="1747" spans="1:40">
      <c r="A1747">
        <v>1746</v>
      </c>
      <c r="B1747">
        <v>12</v>
      </c>
      <c r="C1747" t="s">
        <v>45</v>
      </c>
      <c r="D1747">
        <v>1838</v>
      </c>
      <c r="E1747" s="1">
        <v>1.9952999999999999E-2</v>
      </c>
      <c r="F1747" s="1">
        <v>8.43</v>
      </c>
      <c r="G1747" s="1">
        <v>4.5905707196029679</v>
      </c>
      <c r="H1747" s="1">
        <f t="shared" si="31"/>
        <v>4.5905707196029679</v>
      </c>
      <c r="I1747" s="1"/>
      <c r="J1747" s="1">
        <v>0.19267822740000001</v>
      </c>
      <c r="K1747" s="1"/>
      <c r="L1747" s="1">
        <v>142.66</v>
      </c>
      <c r="M1747" s="1"/>
      <c r="N1747" s="1">
        <v>7.7519379844999996</v>
      </c>
      <c r="O1747" s="1">
        <v>4.2553191489</v>
      </c>
      <c r="P1747" s="1">
        <v>9.4032549728999992</v>
      </c>
      <c r="Q1747" s="1">
        <v>9.0415913201000002</v>
      </c>
      <c r="R1747" s="1">
        <v>16.405769230800001</v>
      </c>
      <c r="S1747" s="1">
        <v>0</v>
      </c>
      <c r="T1747">
        <v>-1</v>
      </c>
      <c r="V1747">
        <v>1</v>
      </c>
      <c r="W1747">
        <v>1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4</v>
      </c>
      <c r="AJ1747">
        <v>0</v>
      </c>
      <c r="AK1747">
        <v>0</v>
      </c>
      <c r="AL1747">
        <v>0</v>
      </c>
      <c r="AM1747">
        <v>0</v>
      </c>
      <c r="AN1747" s="2"/>
    </row>
    <row r="1748" spans="1:40">
      <c r="A1748">
        <v>1747</v>
      </c>
      <c r="B1748">
        <v>12</v>
      </c>
      <c r="C1748" t="s">
        <v>45</v>
      </c>
      <c r="D1748">
        <v>1839</v>
      </c>
      <c r="E1748" s="1">
        <v>2.0660999999999999E-2</v>
      </c>
      <c r="F1748" s="1">
        <v>8.73</v>
      </c>
      <c r="G1748" s="1">
        <v>3.5587188612099729</v>
      </c>
      <c r="H1748" s="1">
        <f t="shared" si="31"/>
        <v>3.5587188612099729</v>
      </c>
      <c r="I1748" s="1"/>
      <c r="J1748" s="1">
        <v>0.18214936249999999</v>
      </c>
      <c r="K1748" s="1"/>
      <c r="L1748" s="1">
        <v>135.55000000000001</v>
      </c>
      <c r="M1748" s="1"/>
      <c r="N1748" s="1">
        <v>3.5971223021999998</v>
      </c>
      <c r="O1748" s="1">
        <v>6.1224489795999997</v>
      </c>
      <c r="P1748" s="1">
        <v>9.1065292095999997</v>
      </c>
      <c r="Q1748" s="1">
        <v>8.5910652920999997</v>
      </c>
      <c r="R1748" s="1">
        <v>18.371698113200001</v>
      </c>
      <c r="S1748" s="1">
        <v>0</v>
      </c>
      <c r="T1748">
        <v>-1</v>
      </c>
      <c r="V1748">
        <v>1</v>
      </c>
      <c r="W1748">
        <v>1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4</v>
      </c>
      <c r="AJ1748">
        <v>0</v>
      </c>
      <c r="AK1748">
        <v>0</v>
      </c>
      <c r="AL1748">
        <v>0</v>
      </c>
      <c r="AM1748">
        <v>0</v>
      </c>
      <c r="AN1748" s="2"/>
    </row>
    <row r="1749" spans="1:40">
      <c r="A1749">
        <v>1748</v>
      </c>
      <c r="B1749">
        <v>12</v>
      </c>
      <c r="C1749" t="s">
        <v>45</v>
      </c>
      <c r="D1749">
        <v>1840</v>
      </c>
      <c r="E1749" s="1">
        <v>2.0678999999999999E-2</v>
      </c>
      <c r="F1749" s="1">
        <v>8.39</v>
      </c>
      <c r="G1749" s="1">
        <v>-3.8946162657502845</v>
      </c>
      <c r="H1749" s="1">
        <f t="shared" si="31"/>
        <v>-3.8946162657502845</v>
      </c>
      <c r="I1749" s="1"/>
      <c r="J1749" s="1">
        <v>0.1960784314</v>
      </c>
      <c r="K1749" s="1"/>
      <c r="L1749" s="1">
        <v>144.44999999999999</v>
      </c>
      <c r="M1749" s="1"/>
      <c r="N1749" s="1">
        <v>-2.7777777777999999</v>
      </c>
      <c r="O1749" s="1">
        <v>-1.4423076923</v>
      </c>
      <c r="P1749" s="1">
        <v>9.7069597069999993</v>
      </c>
      <c r="Q1749" s="1">
        <v>9.1575091574999998</v>
      </c>
      <c r="R1749" s="1">
        <v>18.920754717000001</v>
      </c>
      <c r="S1749" s="1">
        <v>0</v>
      </c>
      <c r="T1749">
        <v>-1</v>
      </c>
      <c r="V1749">
        <v>1</v>
      </c>
      <c r="W1749">
        <v>1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4</v>
      </c>
      <c r="AJ1749">
        <v>0</v>
      </c>
      <c r="AK1749">
        <v>0</v>
      </c>
      <c r="AL1749">
        <v>0</v>
      </c>
      <c r="AM1749">
        <v>0</v>
      </c>
      <c r="AN1749" s="2"/>
    </row>
    <row r="1750" spans="1:40">
      <c r="A1750">
        <v>1749</v>
      </c>
      <c r="B1750">
        <v>12</v>
      </c>
      <c r="C1750" t="s">
        <v>45</v>
      </c>
      <c r="D1750">
        <v>1841</v>
      </c>
      <c r="E1750" s="1">
        <v>2.0694000000000001E-2</v>
      </c>
      <c r="F1750" s="1">
        <v>7.98</v>
      </c>
      <c r="G1750" s="1">
        <v>-4.8867699642431477</v>
      </c>
      <c r="H1750" s="1">
        <f t="shared" si="31"/>
        <v>-4.8867699642431477</v>
      </c>
      <c r="I1750" s="1"/>
      <c r="J1750" s="1">
        <v>0.41580041579999999</v>
      </c>
      <c r="K1750" s="1"/>
      <c r="L1750" s="1">
        <v>151.96</v>
      </c>
      <c r="M1750" s="1"/>
      <c r="N1750" s="1">
        <v>-3.5714285713999998</v>
      </c>
      <c r="O1750" s="1">
        <v>-4.3902439024</v>
      </c>
      <c r="P1750" s="1">
        <v>10.3846153846</v>
      </c>
      <c r="Q1750" s="1">
        <v>9.6153846154</v>
      </c>
      <c r="R1750" s="1">
        <v>19.8703703704</v>
      </c>
      <c r="S1750" s="1">
        <v>0</v>
      </c>
      <c r="T1750">
        <v>-1</v>
      </c>
      <c r="V1750">
        <v>1</v>
      </c>
      <c r="W1750">
        <v>1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5</v>
      </c>
      <c r="AJ1750">
        <v>0</v>
      </c>
      <c r="AK1750">
        <v>0</v>
      </c>
      <c r="AL1750">
        <v>0</v>
      </c>
      <c r="AM1750">
        <v>0</v>
      </c>
      <c r="AN1750" s="2"/>
    </row>
    <row r="1751" spans="1:40">
      <c r="A1751">
        <v>1750</v>
      </c>
      <c r="B1751">
        <v>12</v>
      </c>
      <c r="C1751" t="s">
        <v>45</v>
      </c>
      <c r="D1751">
        <v>1842</v>
      </c>
      <c r="E1751" s="1">
        <v>2.1457E-2</v>
      </c>
      <c r="F1751" s="1">
        <v>7.86</v>
      </c>
      <c r="G1751" s="1">
        <v>-1.5037593984962419</v>
      </c>
      <c r="H1751" s="1">
        <f t="shared" si="31"/>
        <v>-1.5037593984962419</v>
      </c>
      <c r="I1751" s="1"/>
      <c r="J1751" s="1">
        <v>0.87145969499999998</v>
      </c>
      <c r="K1751" s="1"/>
      <c r="L1751" s="1">
        <v>158.78</v>
      </c>
      <c r="M1751" s="1"/>
      <c r="N1751" s="1">
        <v>-6.6666666667000003</v>
      </c>
      <c r="O1751" s="1">
        <v>-9.1836734694000004</v>
      </c>
      <c r="P1751" s="1">
        <v>11</v>
      </c>
      <c r="Q1751" s="1">
        <v>10</v>
      </c>
      <c r="R1751" s="1">
        <v>19.7018181818</v>
      </c>
      <c r="S1751" s="1">
        <v>0</v>
      </c>
      <c r="T1751">
        <v>-1</v>
      </c>
      <c r="V1751">
        <v>1</v>
      </c>
      <c r="W1751">
        <v>1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5</v>
      </c>
      <c r="AJ1751">
        <v>0</v>
      </c>
      <c r="AK1751">
        <v>0</v>
      </c>
      <c r="AL1751">
        <v>0</v>
      </c>
      <c r="AM1751">
        <v>0</v>
      </c>
      <c r="AN1751" s="2"/>
    </row>
    <row r="1752" spans="1:40">
      <c r="A1752">
        <v>1751</v>
      </c>
      <c r="B1752">
        <v>12</v>
      </c>
      <c r="C1752" t="s">
        <v>45</v>
      </c>
      <c r="D1752">
        <v>1843</v>
      </c>
      <c r="E1752" s="1">
        <v>2.2438E-2</v>
      </c>
      <c r="F1752" s="1">
        <v>8.0299999999999994</v>
      </c>
      <c r="G1752" s="1">
        <v>2.1628498727735246</v>
      </c>
      <c r="H1752" s="1">
        <f t="shared" si="31"/>
        <v>2.1628498727735246</v>
      </c>
      <c r="I1752" s="1"/>
      <c r="J1752" s="1">
        <v>-0.43572984749999999</v>
      </c>
      <c r="K1752" s="1"/>
      <c r="L1752" s="1">
        <v>159.34</v>
      </c>
      <c r="M1752" s="1"/>
      <c r="N1752" s="1">
        <v>-10.3174603175</v>
      </c>
      <c r="O1752" s="1">
        <v>-10.112359550600001</v>
      </c>
      <c r="P1752" s="1">
        <v>11.0441767068</v>
      </c>
      <c r="Q1752" s="1">
        <v>12.0481927711</v>
      </c>
      <c r="R1752" s="1">
        <v>19.238181818200001</v>
      </c>
      <c r="S1752" s="1">
        <v>0</v>
      </c>
      <c r="T1752">
        <v>-1</v>
      </c>
      <c r="V1752">
        <v>1</v>
      </c>
      <c r="W1752">
        <v>1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5</v>
      </c>
      <c r="AJ1752">
        <v>0</v>
      </c>
      <c r="AK1752">
        <v>0</v>
      </c>
      <c r="AL1752">
        <v>0</v>
      </c>
      <c r="AM1752">
        <v>0</v>
      </c>
      <c r="AN1752" s="2"/>
    </row>
    <row r="1753" spans="1:40">
      <c r="A1753">
        <v>1752</v>
      </c>
      <c r="B1753">
        <v>12</v>
      </c>
      <c r="C1753" t="s">
        <v>45</v>
      </c>
      <c r="D1753">
        <v>1844</v>
      </c>
      <c r="E1753" s="1">
        <v>2.3262999999999999E-2</v>
      </c>
      <c r="F1753" s="1">
        <v>8.39</v>
      </c>
      <c r="G1753" s="1">
        <v>4.4831880448318957</v>
      </c>
      <c r="H1753" s="1">
        <f t="shared" si="31"/>
        <v>4.4831880448318957</v>
      </c>
      <c r="I1753" s="1"/>
      <c r="J1753" s="1">
        <v>-0.59288537549999998</v>
      </c>
      <c r="K1753" s="1"/>
      <c r="L1753" s="1">
        <v>146.32</v>
      </c>
      <c r="M1753" s="1"/>
      <c r="N1753" s="1">
        <v>4.4247787610999998</v>
      </c>
      <c r="O1753" s="1">
        <v>1.25</v>
      </c>
      <c r="P1753" s="1">
        <v>10.1289134438</v>
      </c>
      <c r="Q1753" s="1">
        <v>11.049723756900001</v>
      </c>
      <c r="R1753" s="1">
        <v>18.239999999999998</v>
      </c>
      <c r="S1753" s="1">
        <v>0</v>
      </c>
      <c r="T1753">
        <v>-1</v>
      </c>
      <c r="V1753">
        <v>1</v>
      </c>
      <c r="W1753">
        <v>1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5</v>
      </c>
      <c r="AJ1753">
        <v>0</v>
      </c>
      <c r="AK1753">
        <v>0</v>
      </c>
      <c r="AL1753">
        <v>0</v>
      </c>
      <c r="AM1753">
        <v>0</v>
      </c>
      <c r="AN1753" s="2"/>
    </row>
    <row r="1754" spans="1:40">
      <c r="A1754">
        <v>1753</v>
      </c>
      <c r="B1754">
        <v>12</v>
      </c>
      <c r="C1754" t="s">
        <v>45</v>
      </c>
      <c r="D1754">
        <v>1845</v>
      </c>
      <c r="E1754" s="1">
        <v>2.3997999999999998E-2</v>
      </c>
      <c r="F1754" s="1">
        <v>8.77</v>
      </c>
      <c r="G1754" s="1">
        <v>4.5292014302741244</v>
      </c>
      <c r="H1754" s="1">
        <f t="shared" si="31"/>
        <v>4.5292014302741244</v>
      </c>
      <c r="I1754" s="1"/>
      <c r="J1754" s="1">
        <v>-0.55865921789999995</v>
      </c>
      <c r="K1754" s="1"/>
      <c r="L1754" s="1">
        <v>137.37</v>
      </c>
      <c r="M1754" s="1"/>
      <c r="N1754" s="1">
        <v>-2.5423728814</v>
      </c>
      <c r="O1754" s="1">
        <v>2.4691358024999999</v>
      </c>
      <c r="P1754" s="1">
        <v>9.3913043478000002</v>
      </c>
      <c r="Q1754" s="1">
        <v>8.6956521738999992</v>
      </c>
      <c r="R1754" s="1">
        <v>21.979629629600002</v>
      </c>
      <c r="S1754" s="1">
        <v>0</v>
      </c>
      <c r="T1754">
        <v>-1</v>
      </c>
      <c r="V1754">
        <v>1</v>
      </c>
      <c r="W1754">
        <v>1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5</v>
      </c>
      <c r="AJ1754">
        <v>0</v>
      </c>
      <c r="AK1754">
        <v>0</v>
      </c>
      <c r="AL1754">
        <v>0</v>
      </c>
      <c r="AM1754">
        <v>0</v>
      </c>
      <c r="AN1754" s="2"/>
    </row>
    <row r="1755" spans="1:40">
      <c r="A1755">
        <v>1754</v>
      </c>
      <c r="B1755">
        <v>12</v>
      </c>
      <c r="C1755" t="s">
        <v>45</v>
      </c>
      <c r="D1755">
        <v>1846</v>
      </c>
      <c r="E1755" s="1">
        <v>2.4955000000000001E-2</v>
      </c>
      <c r="F1755" s="1">
        <v>9.3000000000000007</v>
      </c>
      <c r="G1755" s="1">
        <v>6.0433295324971628</v>
      </c>
      <c r="H1755" s="1">
        <f t="shared" si="31"/>
        <v>6.0433295324971628</v>
      </c>
      <c r="I1755" s="1"/>
      <c r="J1755" s="1">
        <v>-0.51724137930000003</v>
      </c>
      <c r="K1755" s="1"/>
      <c r="L1755" s="1">
        <v>128.21</v>
      </c>
      <c r="M1755" s="1"/>
      <c r="N1755" s="1">
        <v>5.2173913043000004</v>
      </c>
      <c r="O1755" s="1">
        <v>3.6144578313000002</v>
      </c>
      <c r="P1755" s="1">
        <v>8.9576547230999992</v>
      </c>
      <c r="Q1755" s="1">
        <v>8.1433224755999998</v>
      </c>
      <c r="R1755" s="1">
        <v>23.849090909099999</v>
      </c>
      <c r="S1755" s="1">
        <v>0</v>
      </c>
      <c r="T1755">
        <v>-1</v>
      </c>
      <c r="V1755">
        <v>1</v>
      </c>
      <c r="W1755">
        <v>1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6</v>
      </c>
      <c r="AJ1755">
        <v>0</v>
      </c>
      <c r="AK1755">
        <v>0</v>
      </c>
      <c r="AL1755">
        <v>0</v>
      </c>
      <c r="AM1755">
        <v>0</v>
      </c>
      <c r="AN1755" s="2"/>
    </row>
    <row r="1756" spans="1:40">
      <c r="A1756">
        <v>1755</v>
      </c>
      <c r="B1756">
        <v>12</v>
      </c>
      <c r="C1756" t="s">
        <v>45</v>
      </c>
      <c r="D1756">
        <v>1847</v>
      </c>
      <c r="E1756" s="1">
        <v>2.4281214999999998E-2</v>
      </c>
      <c r="F1756" s="1">
        <v>9.1199999999999992</v>
      </c>
      <c r="G1756" s="1">
        <v>-1.935483870967758</v>
      </c>
      <c r="H1756" s="1">
        <f t="shared" si="31"/>
        <v>-1.935483870967758</v>
      </c>
      <c r="I1756" s="1"/>
      <c r="J1756" s="1">
        <v>0.49668874169999999</v>
      </c>
      <c r="K1756" s="1"/>
      <c r="L1756" s="1">
        <v>123.07</v>
      </c>
      <c r="M1756" s="1"/>
      <c r="N1756" s="1">
        <v>16.528925619799999</v>
      </c>
      <c r="O1756" s="1">
        <v>12.7906976744</v>
      </c>
      <c r="P1756" s="1">
        <v>9.2476489028</v>
      </c>
      <c r="Q1756" s="1">
        <v>9.4043887146999996</v>
      </c>
      <c r="R1756" s="1">
        <v>24.881355932200002</v>
      </c>
      <c r="S1756" s="1">
        <v>0</v>
      </c>
      <c r="T1756">
        <v>-1</v>
      </c>
      <c r="V1756">
        <v>1</v>
      </c>
      <c r="W1756">
        <v>1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6</v>
      </c>
      <c r="AJ1756">
        <v>0</v>
      </c>
      <c r="AK1756">
        <v>0</v>
      </c>
      <c r="AL1756">
        <v>0</v>
      </c>
      <c r="AM1756">
        <v>0</v>
      </c>
      <c r="AN1756" s="2"/>
    </row>
    <row r="1757" spans="1:40">
      <c r="A1757">
        <v>1756</v>
      </c>
      <c r="B1757">
        <v>12</v>
      </c>
      <c r="C1757" t="s">
        <v>45</v>
      </c>
      <c r="D1757">
        <v>1848</v>
      </c>
      <c r="E1757" s="1">
        <v>2.5104729999999999E-2</v>
      </c>
      <c r="F1757" s="1">
        <v>9.56</v>
      </c>
      <c r="G1757" s="1">
        <v>4.8245614035087865</v>
      </c>
      <c r="H1757" s="1">
        <f t="shared" si="31"/>
        <v>4.8245614035087865</v>
      </c>
      <c r="I1757" s="1"/>
      <c r="J1757" s="1">
        <v>0.17241379309999999</v>
      </c>
      <c r="K1757" s="1"/>
      <c r="L1757" s="1">
        <v>129.1</v>
      </c>
      <c r="M1757" s="1"/>
      <c r="N1757" s="1">
        <v>-18.4397163121</v>
      </c>
      <c r="O1757" s="1">
        <v>-15.463917525799999</v>
      </c>
      <c r="P1757" s="1">
        <v>9.6091205211999995</v>
      </c>
      <c r="Q1757" s="1">
        <v>9.7719869707000004</v>
      </c>
      <c r="R1757" s="1">
        <v>25.225423728799999</v>
      </c>
      <c r="S1757" s="1">
        <v>0</v>
      </c>
      <c r="T1757">
        <v>-1</v>
      </c>
      <c r="V1757">
        <v>1</v>
      </c>
      <c r="W1757">
        <v>1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6</v>
      </c>
      <c r="AJ1757">
        <v>0</v>
      </c>
      <c r="AK1757">
        <v>0</v>
      </c>
      <c r="AL1757">
        <v>0</v>
      </c>
      <c r="AM1757">
        <v>0</v>
      </c>
      <c r="AN1757" s="2"/>
    </row>
    <row r="1758" spans="1:40">
      <c r="A1758">
        <v>1757</v>
      </c>
      <c r="B1758">
        <v>12</v>
      </c>
      <c r="C1758" t="s">
        <v>45</v>
      </c>
      <c r="D1758">
        <v>1849</v>
      </c>
      <c r="E1758" s="1">
        <v>2.5778514999999998E-2</v>
      </c>
      <c r="F1758" s="1">
        <v>9.77</v>
      </c>
      <c r="G1758" s="1">
        <v>2.1966527196652619</v>
      </c>
      <c r="H1758" s="1">
        <f t="shared" si="31"/>
        <v>2.1966527196652619</v>
      </c>
      <c r="I1758" s="1"/>
      <c r="J1758" s="1">
        <v>-0.3401360544</v>
      </c>
      <c r="K1758" s="1"/>
      <c r="L1758" s="1">
        <v>127.09</v>
      </c>
      <c r="M1758" s="1"/>
      <c r="N1758" s="1">
        <v>-8.6956521738999992</v>
      </c>
      <c r="O1758" s="1">
        <v>-9.7560975610000007</v>
      </c>
      <c r="P1758" s="1">
        <v>8.8000000000000007</v>
      </c>
      <c r="Q1758" s="1">
        <v>9.6</v>
      </c>
      <c r="R1758" s="1">
        <v>21.832727272700001</v>
      </c>
      <c r="S1758" s="1">
        <v>0</v>
      </c>
      <c r="T1758">
        <v>-1</v>
      </c>
      <c r="V1758">
        <v>1</v>
      </c>
      <c r="W1758">
        <v>1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6</v>
      </c>
      <c r="AJ1758">
        <v>0</v>
      </c>
      <c r="AK1758">
        <v>0</v>
      </c>
      <c r="AL1758">
        <v>0</v>
      </c>
      <c r="AM1758">
        <v>0</v>
      </c>
      <c r="AN1758" s="2"/>
    </row>
    <row r="1759" spans="1:40">
      <c r="A1759">
        <v>1758</v>
      </c>
      <c r="B1759">
        <v>12</v>
      </c>
      <c r="C1759" t="s">
        <v>45</v>
      </c>
      <c r="D1759">
        <v>1850</v>
      </c>
      <c r="E1759" s="1">
        <v>2.4131485000000001E-2</v>
      </c>
      <c r="F1759" s="1">
        <v>9.69</v>
      </c>
      <c r="G1759" s="1">
        <v>-0.81883316274309181</v>
      </c>
      <c r="H1759" s="1">
        <f t="shared" si="31"/>
        <v>-0.81883316274309181</v>
      </c>
      <c r="I1759" s="1"/>
      <c r="J1759" s="1">
        <v>-0.3745318352</v>
      </c>
      <c r="K1759" s="1"/>
      <c r="L1759" s="1">
        <v>138.72</v>
      </c>
      <c r="M1759" s="1"/>
      <c r="N1759" s="1">
        <v>-2.8571428570999999</v>
      </c>
      <c r="O1759" s="1">
        <v>-0.67567567569999998</v>
      </c>
      <c r="P1759" s="1">
        <v>9.6153846154</v>
      </c>
      <c r="Q1759" s="1">
        <v>10.489510489500001</v>
      </c>
      <c r="R1759" s="1">
        <v>21.101818181799999</v>
      </c>
      <c r="S1759" s="1">
        <v>0</v>
      </c>
      <c r="T1759">
        <v>-1</v>
      </c>
      <c r="V1759">
        <v>1</v>
      </c>
      <c r="W1759">
        <v>1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6</v>
      </c>
      <c r="AJ1759">
        <v>0</v>
      </c>
      <c r="AK1759">
        <v>0</v>
      </c>
      <c r="AL1759">
        <v>0</v>
      </c>
      <c r="AM1759">
        <v>0</v>
      </c>
      <c r="AN1759" s="2"/>
    </row>
    <row r="1760" spans="1:40">
      <c r="A1760">
        <v>1759</v>
      </c>
      <c r="B1760">
        <v>12</v>
      </c>
      <c r="C1760" t="s">
        <v>45</v>
      </c>
      <c r="D1760">
        <v>1851</v>
      </c>
      <c r="E1760" s="1">
        <v>2.2634185000000001E-2</v>
      </c>
      <c r="F1760" s="1">
        <v>10.199999999999999</v>
      </c>
      <c r="G1760" s="1">
        <v>5.2631578947368407</v>
      </c>
      <c r="H1760" s="1">
        <f t="shared" si="31"/>
        <v>5.2631578947368407</v>
      </c>
      <c r="I1760" s="1"/>
      <c r="J1760" s="1">
        <v>-0.35398230089999999</v>
      </c>
      <c r="K1760" s="1"/>
      <c r="L1760" s="1">
        <v>131.4</v>
      </c>
      <c r="M1760" s="1"/>
      <c r="N1760" s="1">
        <v>-1.9607843137000001</v>
      </c>
      <c r="O1760" s="1"/>
      <c r="P1760" s="1">
        <v>8.9850249584000004</v>
      </c>
      <c r="Q1760" s="1">
        <v>8.3194675540999992</v>
      </c>
      <c r="R1760" s="1">
        <v>20.2611111111</v>
      </c>
      <c r="S1760" s="1">
        <v>0</v>
      </c>
      <c r="T1760">
        <v>-1</v>
      </c>
      <c r="V1760">
        <v>1</v>
      </c>
      <c r="W1760">
        <v>1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6</v>
      </c>
      <c r="AJ1760">
        <v>0</v>
      </c>
      <c r="AK1760">
        <v>0</v>
      </c>
      <c r="AL1760">
        <v>0</v>
      </c>
      <c r="AM1760">
        <v>0</v>
      </c>
      <c r="AN1760" s="2"/>
    </row>
    <row r="1761" spans="1:40">
      <c r="A1761">
        <v>1760</v>
      </c>
      <c r="B1761">
        <v>12</v>
      </c>
      <c r="C1761" t="s">
        <v>45</v>
      </c>
      <c r="D1761">
        <v>1852</v>
      </c>
      <c r="E1761" s="1">
        <v>2.8049419999999999E-2</v>
      </c>
      <c r="F1761" s="1">
        <v>10.35</v>
      </c>
      <c r="G1761" s="1">
        <v>1.4705882352941213</v>
      </c>
      <c r="H1761" s="1">
        <f t="shared" si="31"/>
        <v>1.4705882352941213</v>
      </c>
      <c r="I1761" s="1"/>
      <c r="J1761" s="1">
        <v>-0.34965034969999997</v>
      </c>
      <c r="K1761" s="1"/>
      <c r="L1761" s="1">
        <v>129.44</v>
      </c>
      <c r="M1761" s="1"/>
      <c r="N1761" s="1">
        <v>2</v>
      </c>
      <c r="O1761" s="1">
        <v>1.0989010989000001</v>
      </c>
      <c r="P1761" s="1">
        <v>9.0609555189000002</v>
      </c>
      <c r="Q1761" s="1">
        <v>8.2372322899999997</v>
      </c>
      <c r="R1761" s="1">
        <v>18.421818181799999</v>
      </c>
      <c r="S1761" s="1">
        <v>0</v>
      </c>
      <c r="T1761">
        <v>-1</v>
      </c>
      <c r="V1761">
        <v>1</v>
      </c>
      <c r="W1761">
        <v>1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7</v>
      </c>
      <c r="AJ1761">
        <v>0</v>
      </c>
      <c r="AK1761">
        <v>0</v>
      </c>
      <c r="AL1761">
        <v>0</v>
      </c>
      <c r="AM1761">
        <v>0</v>
      </c>
      <c r="AN1761" s="2"/>
    </row>
    <row r="1762" spans="1:40">
      <c r="A1762">
        <v>1761</v>
      </c>
      <c r="B1762">
        <v>12</v>
      </c>
      <c r="C1762" t="s">
        <v>45</v>
      </c>
      <c r="D1762">
        <v>1853</v>
      </c>
      <c r="E1762" s="1">
        <v>2.8897889999999999E-2</v>
      </c>
      <c r="F1762" s="1">
        <v>10.58</v>
      </c>
      <c r="G1762" s="1">
        <v>2.2222222222222263</v>
      </c>
      <c r="H1762" s="1">
        <f t="shared" si="31"/>
        <v>2.2222222222222263</v>
      </c>
      <c r="I1762" s="1"/>
      <c r="J1762" s="1">
        <v>-0.4643962848</v>
      </c>
      <c r="K1762" s="1"/>
      <c r="L1762" s="1">
        <v>115.38</v>
      </c>
      <c r="M1762" s="1"/>
      <c r="N1762" s="1">
        <v>12.7450980392</v>
      </c>
      <c r="O1762" s="1">
        <v>21.7391304348</v>
      </c>
      <c r="P1762" s="1">
        <v>8.2595870205999997</v>
      </c>
      <c r="Q1762" s="1">
        <v>8.8495575220999996</v>
      </c>
      <c r="R1762" s="1">
        <v>16.321428571399998</v>
      </c>
      <c r="S1762" s="1">
        <v>0</v>
      </c>
      <c r="T1762">
        <v>-1</v>
      </c>
      <c r="V1762">
        <v>1</v>
      </c>
      <c r="W1762">
        <v>1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7</v>
      </c>
      <c r="AJ1762">
        <v>0</v>
      </c>
      <c r="AK1762">
        <v>0</v>
      </c>
      <c r="AL1762">
        <v>0</v>
      </c>
      <c r="AM1762">
        <v>1</v>
      </c>
      <c r="AN1762" s="2"/>
    </row>
    <row r="1763" spans="1:40">
      <c r="A1763">
        <v>1762</v>
      </c>
      <c r="B1763">
        <v>12</v>
      </c>
      <c r="C1763" t="s">
        <v>45</v>
      </c>
      <c r="D1763">
        <v>1854</v>
      </c>
      <c r="E1763" s="1">
        <v>3.0669695E-2</v>
      </c>
      <c r="F1763" s="1">
        <v>10.7</v>
      </c>
      <c r="G1763" s="1">
        <v>1.1342155009451722</v>
      </c>
      <c r="H1763" s="1">
        <f t="shared" si="31"/>
        <v>1.1342155009451722</v>
      </c>
      <c r="I1763" s="1"/>
      <c r="J1763" s="1">
        <v>1.0204081632999999</v>
      </c>
      <c r="K1763" s="1"/>
      <c r="L1763" s="1">
        <v>107.86</v>
      </c>
      <c r="M1763" s="1"/>
      <c r="N1763" s="1">
        <v>6.0869565217000003</v>
      </c>
      <c r="O1763" s="1">
        <v>7.1428571428999996</v>
      </c>
      <c r="P1763" s="1">
        <v>7.7715877436999996</v>
      </c>
      <c r="Q1763" s="1">
        <v>8.3565459610000001</v>
      </c>
      <c r="R1763" s="1">
        <v>31.899641577099999</v>
      </c>
      <c r="S1763" s="1">
        <v>0</v>
      </c>
      <c r="T1763">
        <v>-1</v>
      </c>
      <c r="V1763">
        <v>1</v>
      </c>
      <c r="W1763">
        <v>1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7</v>
      </c>
      <c r="AJ1763">
        <v>0</v>
      </c>
      <c r="AK1763">
        <v>0</v>
      </c>
      <c r="AL1763">
        <v>0</v>
      </c>
      <c r="AM1763">
        <v>1</v>
      </c>
      <c r="AN1763" s="2"/>
    </row>
    <row r="1764" spans="1:40">
      <c r="A1764">
        <v>1763</v>
      </c>
      <c r="B1764">
        <v>12</v>
      </c>
      <c r="C1764" t="s">
        <v>45</v>
      </c>
      <c r="D1764">
        <v>1855</v>
      </c>
      <c r="E1764" s="1">
        <v>3.2341679999999998E-2</v>
      </c>
      <c r="F1764" s="1">
        <v>10.77</v>
      </c>
      <c r="G1764" s="1">
        <v>0.65420560747663825</v>
      </c>
      <c r="H1764" s="1">
        <f t="shared" si="31"/>
        <v>0.65420560747663825</v>
      </c>
      <c r="I1764" s="1"/>
      <c r="J1764" s="1">
        <v>3.2531824611000002</v>
      </c>
      <c r="K1764" s="1"/>
      <c r="L1764" s="1">
        <v>105.51</v>
      </c>
      <c r="M1764" s="1"/>
      <c r="N1764" s="1">
        <v>-0.81967213110000003</v>
      </c>
      <c r="O1764" s="1">
        <v>-0.83333333330000003</v>
      </c>
      <c r="P1764" s="1">
        <v>9.3504736130000001</v>
      </c>
      <c r="Q1764" s="1">
        <v>9.4722598106000007</v>
      </c>
      <c r="R1764" s="1">
        <v>52.850940665700001</v>
      </c>
      <c r="S1764" s="1">
        <v>0</v>
      </c>
      <c r="T1764">
        <v>-1</v>
      </c>
      <c r="V1764">
        <v>1</v>
      </c>
      <c r="W1764">
        <v>1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8</v>
      </c>
      <c r="AJ1764">
        <v>0</v>
      </c>
      <c r="AK1764">
        <v>0</v>
      </c>
      <c r="AL1764">
        <v>0</v>
      </c>
      <c r="AM1764">
        <v>1</v>
      </c>
      <c r="AN1764" s="2"/>
    </row>
    <row r="1765" spans="1:40">
      <c r="A1765">
        <v>1764</v>
      </c>
      <c r="B1765">
        <v>12</v>
      </c>
      <c r="C1765" t="s">
        <v>45</v>
      </c>
      <c r="D1765">
        <v>1856</v>
      </c>
      <c r="E1765" s="1">
        <v>3.3140240000000001E-2</v>
      </c>
      <c r="F1765" s="1">
        <v>11.17</v>
      </c>
      <c r="G1765" s="1">
        <v>3.7140204271123523</v>
      </c>
      <c r="H1765" s="1">
        <f t="shared" si="31"/>
        <v>3.7140204271123523</v>
      </c>
      <c r="I1765" s="1"/>
      <c r="J1765" s="1">
        <v>0.54495912810000002</v>
      </c>
      <c r="K1765" s="1"/>
      <c r="L1765" s="1">
        <v>104.88</v>
      </c>
      <c r="M1765" s="1"/>
      <c r="N1765" s="1">
        <v>0</v>
      </c>
      <c r="O1765" s="1">
        <v>0</v>
      </c>
      <c r="P1765" s="1">
        <v>12.1066319896</v>
      </c>
      <c r="Q1765" s="1">
        <v>11.7035110533</v>
      </c>
      <c r="R1765" s="1">
        <v>52.416756176200003</v>
      </c>
      <c r="S1765" s="1">
        <v>0</v>
      </c>
      <c r="T1765">
        <v>-1</v>
      </c>
      <c r="V1765">
        <v>1</v>
      </c>
      <c r="W1765">
        <v>1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8</v>
      </c>
      <c r="AJ1765">
        <v>0</v>
      </c>
      <c r="AK1765">
        <v>0</v>
      </c>
      <c r="AL1765">
        <v>0</v>
      </c>
      <c r="AM1765">
        <v>1</v>
      </c>
      <c r="AN1765" s="2"/>
    </row>
    <row r="1766" spans="1:40">
      <c r="A1766">
        <v>1765</v>
      </c>
      <c r="B1766">
        <v>12</v>
      </c>
      <c r="C1766" t="s">
        <v>45</v>
      </c>
      <c r="D1766">
        <v>1857</v>
      </c>
      <c r="E1766" s="1">
        <v>3.5560874999999999E-2</v>
      </c>
      <c r="F1766" s="1">
        <v>11.09</v>
      </c>
      <c r="G1766" s="1">
        <v>-0.71620411817368013</v>
      </c>
      <c r="H1766" s="1">
        <f t="shared" si="31"/>
        <v>-0.71620411817368013</v>
      </c>
      <c r="I1766" s="1"/>
      <c r="J1766" s="1">
        <v>0.13495276649999999</v>
      </c>
      <c r="K1766" s="1"/>
      <c r="L1766" s="1">
        <v>104.24</v>
      </c>
      <c r="M1766" s="1"/>
      <c r="N1766" s="1">
        <v>2.4793388429999998</v>
      </c>
      <c r="O1766" s="1">
        <v>4.2016806723000002</v>
      </c>
      <c r="P1766" s="1">
        <v>9.7689345314999994</v>
      </c>
      <c r="Q1766" s="1">
        <v>10.26957638</v>
      </c>
      <c r="R1766" s="1">
        <v>24.791064388999999</v>
      </c>
      <c r="S1766" s="1">
        <v>0</v>
      </c>
      <c r="T1766">
        <v>-1</v>
      </c>
      <c r="V1766">
        <v>1</v>
      </c>
      <c r="W1766">
        <v>1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8</v>
      </c>
      <c r="AJ1766">
        <v>0</v>
      </c>
      <c r="AK1766">
        <v>0</v>
      </c>
      <c r="AL1766">
        <v>0</v>
      </c>
      <c r="AM1766">
        <v>0</v>
      </c>
      <c r="AN1766" s="2"/>
    </row>
    <row r="1767" spans="1:40">
      <c r="A1767">
        <v>1766</v>
      </c>
      <c r="B1767">
        <v>12</v>
      </c>
      <c r="C1767" t="s">
        <v>45</v>
      </c>
      <c r="D1767">
        <v>1858</v>
      </c>
      <c r="E1767" s="1">
        <v>3.7058174999999999E-2</v>
      </c>
      <c r="F1767" s="1">
        <v>11.03</v>
      </c>
      <c r="G1767" s="1">
        <v>-0.54102795311091523</v>
      </c>
      <c r="H1767" s="1">
        <f t="shared" si="31"/>
        <v>-0.54102795311091523</v>
      </c>
      <c r="I1767" s="1"/>
      <c r="J1767" s="1">
        <v>0.14184397160000001</v>
      </c>
      <c r="K1767" s="1"/>
      <c r="L1767" s="1">
        <v>107.57</v>
      </c>
      <c r="M1767" s="1"/>
      <c r="N1767" s="1">
        <v>-8.8709677418999995</v>
      </c>
      <c r="O1767" s="1">
        <v>-13.7096774194</v>
      </c>
      <c r="P1767" s="1">
        <v>8.6436170213000008</v>
      </c>
      <c r="Q1767" s="1">
        <v>9.3085106382999996</v>
      </c>
      <c r="R1767" s="1">
        <v>30.0476923077</v>
      </c>
      <c r="S1767" s="1">
        <v>0</v>
      </c>
      <c r="T1767">
        <v>-1</v>
      </c>
      <c r="V1767">
        <v>1</v>
      </c>
      <c r="W1767">
        <v>1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9</v>
      </c>
      <c r="AJ1767">
        <v>0</v>
      </c>
      <c r="AK1767">
        <v>0</v>
      </c>
      <c r="AL1767">
        <v>0</v>
      </c>
      <c r="AM1767">
        <v>0</v>
      </c>
      <c r="AN1767" s="2"/>
    </row>
    <row r="1768" spans="1:40">
      <c r="A1768">
        <v>1767</v>
      </c>
      <c r="B1768">
        <v>12</v>
      </c>
      <c r="C1768" t="s">
        <v>45</v>
      </c>
      <c r="D1768">
        <v>1859</v>
      </c>
      <c r="E1768" s="1">
        <v>4.0027819999999999E-2</v>
      </c>
      <c r="F1768" s="1">
        <v>11.4</v>
      </c>
      <c r="G1768" s="1">
        <v>3.3544877606527743</v>
      </c>
      <c r="H1768" s="1">
        <f t="shared" si="31"/>
        <v>3.3544877606527743</v>
      </c>
      <c r="I1768" s="1"/>
      <c r="J1768" s="1">
        <v>0</v>
      </c>
      <c r="K1768" s="1"/>
      <c r="L1768" s="1">
        <v>101.86</v>
      </c>
      <c r="M1768" s="1"/>
      <c r="N1768" s="1">
        <v>1.7699115044</v>
      </c>
      <c r="O1768" s="1">
        <v>3.7383177569999999</v>
      </c>
      <c r="P1768" s="1">
        <v>8.8161209068000002</v>
      </c>
      <c r="Q1768" s="1">
        <v>7.5566750630000001</v>
      </c>
      <c r="R1768" s="1">
        <v>34.748571428600002</v>
      </c>
      <c r="S1768" s="1">
        <v>0</v>
      </c>
      <c r="T1768">
        <v>-1</v>
      </c>
      <c r="V1768">
        <v>1</v>
      </c>
      <c r="W1768">
        <v>1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10</v>
      </c>
      <c r="AJ1768">
        <v>0</v>
      </c>
      <c r="AK1768">
        <v>0</v>
      </c>
      <c r="AL1768">
        <v>0</v>
      </c>
      <c r="AM1768">
        <v>0</v>
      </c>
      <c r="AN1768" s="2"/>
    </row>
    <row r="1769" spans="1:40">
      <c r="A1769">
        <v>1768</v>
      </c>
      <c r="B1769">
        <v>12</v>
      </c>
      <c r="C1769" t="s">
        <v>45</v>
      </c>
      <c r="D1769">
        <v>1860</v>
      </c>
      <c r="E1769" s="1">
        <v>4.1699805E-2</v>
      </c>
      <c r="F1769" s="1">
        <v>11.51</v>
      </c>
      <c r="G1769" s="1">
        <v>0.96491228070174939</v>
      </c>
      <c r="H1769" s="1">
        <f t="shared" si="31"/>
        <v>0.96491228070174939</v>
      </c>
      <c r="I1769" s="1"/>
      <c r="J1769" s="1">
        <v>0.394218134</v>
      </c>
      <c r="K1769" s="1"/>
      <c r="L1769" s="1">
        <v>99.26</v>
      </c>
      <c r="M1769" s="1"/>
      <c r="N1769" s="1">
        <v>4.3478260869999996</v>
      </c>
      <c r="O1769" s="1">
        <v>4.5045045044999998</v>
      </c>
      <c r="P1769" s="1">
        <v>8.9901477832999994</v>
      </c>
      <c r="Q1769" s="1">
        <v>8.6206896551999996</v>
      </c>
      <c r="R1769" s="1">
        <v>34.256164383600002</v>
      </c>
      <c r="S1769" s="1">
        <v>0</v>
      </c>
      <c r="T1769">
        <v>-1</v>
      </c>
      <c r="V1769">
        <v>1</v>
      </c>
      <c r="W1769">
        <v>1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10</v>
      </c>
      <c r="AJ1769">
        <v>0</v>
      </c>
      <c r="AK1769">
        <v>0</v>
      </c>
      <c r="AL1769">
        <v>0</v>
      </c>
      <c r="AM1769">
        <v>0</v>
      </c>
      <c r="AN1769" s="2"/>
    </row>
    <row r="1770" spans="1:40">
      <c r="A1770">
        <v>1769</v>
      </c>
      <c r="B1770">
        <v>12</v>
      </c>
      <c r="C1770" t="s">
        <v>45</v>
      </c>
      <c r="D1770">
        <v>1861</v>
      </c>
      <c r="E1770" s="1">
        <v>4.3920800000000003E-2</v>
      </c>
      <c r="F1770" s="1">
        <v>11.67</v>
      </c>
      <c r="G1770" s="1">
        <v>1.3900955690703749</v>
      </c>
      <c r="H1770" s="1">
        <f t="shared" si="31"/>
        <v>1.3900955690703749</v>
      </c>
      <c r="I1770" s="1"/>
      <c r="J1770" s="1">
        <v>0.36585365850000001</v>
      </c>
      <c r="K1770" s="1"/>
      <c r="L1770" s="1">
        <v>95.12</v>
      </c>
      <c r="M1770" s="1"/>
      <c r="N1770" s="1">
        <v>-0.83333333330000003</v>
      </c>
      <c r="O1770" s="1">
        <v>-0.86206896550000001</v>
      </c>
      <c r="P1770" s="1">
        <v>8.5005903188000005</v>
      </c>
      <c r="Q1770" s="1">
        <v>8.2644628098999995</v>
      </c>
      <c r="R1770" s="1">
        <v>36.155555555600003</v>
      </c>
      <c r="S1770" s="1">
        <v>0</v>
      </c>
      <c r="T1770">
        <v>-1</v>
      </c>
      <c r="V1770">
        <v>1</v>
      </c>
      <c r="W1770">
        <v>1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10</v>
      </c>
      <c r="AJ1770">
        <v>0</v>
      </c>
      <c r="AK1770">
        <v>0</v>
      </c>
      <c r="AL1770">
        <v>0</v>
      </c>
      <c r="AM1770">
        <v>0</v>
      </c>
      <c r="AN1770" s="2"/>
    </row>
    <row r="1771" spans="1:40">
      <c r="A1771">
        <v>1770</v>
      </c>
      <c r="B1771">
        <v>12</v>
      </c>
      <c r="C1771" t="s">
        <v>45</v>
      </c>
      <c r="D1771">
        <v>1862</v>
      </c>
      <c r="E1771" s="1">
        <v>4.4270169999999998E-2</v>
      </c>
      <c r="F1771" s="1">
        <v>11.69</v>
      </c>
      <c r="G1771" s="1">
        <v>0.17137960582690295</v>
      </c>
      <c r="H1771" s="1">
        <f t="shared" si="31"/>
        <v>0.17137960582690295</v>
      </c>
      <c r="I1771" s="1"/>
      <c r="J1771" s="1">
        <v>0.1207729469</v>
      </c>
      <c r="K1771" s="1"/>
      <c r="L1771" s="1">
        <v>93.57</v>
      </c>
      <c r="M1771" s="1"/>
      <c r="N1771" s="1">
        <v>0.8403361345</v>
      </c>
      <c r="O1771" s="1">
        <v>3.4782608696000001</v>
      </c>
      <c r="P1771" s="1">
        <v>8.1395348836999997</v>
      </c>
      <c r="Q1771" s="1">
        <v>8.1395348836999997</v>
      </c>
      <c r="R1771" s="1">
        <v>33.678571428600002</v>
      </c>
      <c r="S1771" s="1">
        <v>0</v>
      </c>
      <c r="T1771">
        <v>-1</v>
      </c>
      <c r="V1771">
        <v>1</v>
      </c>
      <c r="W1771">
        <v>1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10</v>
      </c>
      <c r="AJ1771">
        <v>0</v>
      </c>
      <c r="AK1771">
        <v>0</v>
      </c>
      <c r="AL1771">
        <v>0</v>
      </c>
      <c r="AM1771">
        <v>0</v>
      </c>
      <c r="AN1771" s="2"/>
    </row>
    <row r="1772" spans="1:40">
      <c r="A1772">
        <v>1771</v>
      </c>
      <c r="B1772">
        <v>12</v>
      </c>
      <c r="C1772" t="s">
        <v>45</v>
      </c>
      <c r="D1772">
        <v>1863</v>
      </c>
      <c r="E1772" s="1">
        <v>4.4170349999999997E-2</v>
      </c>
      <c r="F1772" s="1">
        <v>11.89</v>
      </c>
      <c r="G1772" s="1">
        <v>1.7108639863130972</v>
      </c>
      <c r="H1772" s="1">
        <f t="shared" si="31"/>
        <v>1.7108639863130972</v>
      </c>
      <c r="I1772" s="1"/>
      <c r="J1772" s="1">
        <v>0</v>
      </c>
      <c r="K1772" s="1"/>
      <c r="L1772" s="1">
        <v>89.72</v>
      </c>
      <c r="M1772" s="1"/>
      <c r="N1772" s="1">
        <v>1.6666666667000001</v>
      </c>
      <c r="O1772" s="1">
        <v>1.6806722689</v>
      </c>
      <c r="P1772" s="1">
        <v>7.5892857142999999</v>
      </c>
      <c r="Q1772" s="1">
        <v>7.8125</v>
      </c>
      <c r="R1772" s="1">
        <v>32.652941176500001</v>
      </c>
      <c r="S1772" s="1">
        <v>0</v>
      </c>
      <c r="T1772">
        <v>-1</v>
      </c>
      <c r="V1772">
        <v>1</v>
      </c>
      <c r="W1772">
        <v>1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10</v>
      </c>
      <c r="AJ1772">
        <v>0</v>
      </c>
      <c r="AK1772">
        <v>0</v>
      </c>
      <c r="AL1772">
        <v>0</v>
      </c>
      <c r="AM1772">
        <v>0</v>
      </c>
      <c r="AN1772" s="2"/>
    </row>
    <row r="1773" spans="1:40">
      <c r="A1773">
        <v>1772</v>
      </c>
      <c r="B1773">
        <v>12</v>
      </c>
      <c r="C1773" t="s">
        <v>45</v>
      </c>
      <c r="D1773">
        <v>1864</v>
      </c>
      <c r="E1773" s="1">
        <v>4.1475209999999998E-2</v>
      </c>
      <c r="F1773" s="1">
        <v>11.99</v>
      </c>
      <c r="G1773" s="1">
        <v>0.84104289318754966</v>
      </c>
      <c r="H1773" s="1">
        <f t="shared" si="31"/>
        <v>0.84104289318754966</v>
      </c>
      <c r="I1773" s="1"/>
      <c r="J1773" s="1">
        <v>-0.2139037433</v>
      </c>
      <c r="K1773" s="1"/>
      <c r="L1773" s="1">
        <v>84.11</v>
      </c>
      <c r="M1773" s="1"/>
      <c r="N1773" s="1">
        <v>0</v>
      </c>
      <c r="O1773" s="1">
        <v>2.4793388429999998</v>
      </c>
      <c r="P1773" s="1">
        <v>7.0899470898999999</v>
      </c>
      <c r="Q1773" s="1">
        <v>7.4074074074</v>
      </c>
      <c r="R1773" s="1">
        <v>32.653731343300002</v>
      </c>
      <c r="S1773" s="1">
        <v>0</v>
      </c>
      <c r="T1773">
        <v>-1</v>
      </c>
      <c r="V1773">
        <v>1</v>
      </c>
      <c r="W1773">
        <v>1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10</v>
      </c>
      <c r="AJ1773">
        <v>0</v>
      </c>
      <c r="AK1773">
        <v>0</v>
      </c>
      <c r="AL1773">
        <v>0</v>
      </c>
      <c r="AM1773">
        <v>0</v>
      </c>
      <c r="AN1773" s="2"/>
    </row>
    <row r="1774" spans="1:40">
      <c r="A1774">
        <v>1773</v>
      </c>
      <c r="B1774">
        <v>12</v>
      </c>
      <c r="C1774" t="s">
        <v>45</v>
      </c>
      <c r="D1774">
        <v>1865</v>
      </c>
      <c r="E1774" s="1">
        <v>4.0901245000000003E-2</v>
      </c>
      <c r="F1774" s="1">
        <v>12.43</v>
      </c>
      <c r="G1774" s="1">
        <v>3.669724770642198</v>
      </c>
      <c r="H1774" s="1">
        <f t="shared" si="31"/>
        <v>3.669724770642198</v>
      </c>
      <c r="I1774" s="1"/>
      <c r="J1774" s="1">
        <v>0</v>
      </c>
      <c r="K1774" s="1"/>
      <c r="L1774" s="1">
        <v>81.12</v>
      </c>
      <c r="M1774" s="1"/>
      <c r="N1774" s="1">
        <v>-1.6393442623000001</v>
      </c>
      <c r="O1774" s="1">
        <v>-4.0322580644999997</v>
      </c>
      <c r="P1774" s="1">
        <v>6.7692307692</v>
      </c>
      <c r="Q1774" s="1">
        <v>7.1794871794999997</v>
      </c>
      <c r="R1774" s="1">
        <v>31.781818181799999</v>
      </c>
      <c r="S1774" s="1">
        <v>0</v>
      </c>
      <c r="T1774">
        <v>-1</v>
      </c>
      <c r="V1774">
        <v>1</v>
      </c>
      <c r="W1774">
        <v>1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10</v>
      </c>
      <c r="AJ1774">
        <v>0</v>
      </c>
      <c r="AK1774">
        <v>0</v>
      </c>
      <c r="AL1774">
        <v>0</v>
      </c>
      <c r="AM1774">
        <v>0</v>
      </c>
      <c r="AN1774" s="2"/>
    </row>
    <row r="1775" spans="1:40">
      <c r="A1775">
        <v>1774</v>
      </c>
      <c r="B1775">
        <v>12</v>
      </c>
      <c r="C1775" t="s">
        <v>45</v>
      </c>
      <c r="D1775">
        <v>1866</v>
      </c>
      <c r="E1775" s="1">
        <v>4.0826380000000002E-2</v>
      </c>
      <c r="F1775" s="1">
        <v>12.43</v>
      </c>
      <c r="G1775" s="1">
        <v>0</v>
      </c>
      <c r="H1775" s="1">
        <f t="shared" si="31"/>
        <v>0</v>
      </c>
      <c r="I1775" s="1"/>
      <c r="J1775" s="1">
        <v>-9.8135426900000003E-2</v>
      </c>
      <c r="K1775" s="1"/>
      <c r="L1775" s="1">
        <v>76.680000000000007</v>
      </c>
      <c r="M1775" s="1"/>
      <c r="N1775" s="1">
        <v>0.83333333330000003</v>
      </c>
      <c r="O1775" s="1">
        <v>0.8403361345</v>
      </c>
      <c r="P1775" s="1">
        <v>6.5686274510000002</v>
      </c>
      <c r="Q1775" s="1">
        <v>6.8627450980000004</v>
      </c>
      <c r="R1775" s="1">
        <v>31.086567164200002</v>
      </c>
      <c r="S1775" s="1">
        <v>0</v>
      </c>
      <c r="T1775">
        <v>-1</v>
      </c>
      <c r="V1775">
        <v>1</v>
      </c>
      <c r="W1775">
        <v>1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11</v>
      </c>
      <c r="AJ1775">
        <v>0</v>
      </c>
      <c r="AK1775">
        <v>0</v>
      </c>
      <c r="AL1775">
        <v>0</v>
      </c>
      <c r="AM1775">
        <v>0</v>
      </c>
      <c r="AN1775" s="2"/>
    </row>
    <row r="1776" spans="1:40">
      <c r="A1776">
        <v>1775</v>
      </c>
      <c r="B1776">
        <v>12</v>
      </c>
      <c r="C1776" t="s">
        <v>45</v>
      </c>
      <c r="D1776">
        <v>1867</v>
      </c>
      <c r="E1776" s="1">
        <v>4.0077729999999999E-2</v>
      </c>
      <c r="F1776" s="1">
        <v>12.17</v>
      </c>
      <c r="G1776" s="1">
        <v>-2.0917135961383733</v>
      </c>
      <c r="H1776" s="1">
        <f t="shared" si="31"/>
        <v>-2.0917135961383733</v>
      </c>
      <c r="I1776" s="1"/>
      <c r="J1776" s="1">
        <v>0.39643211099999998</v>
      </c>
      <c r="K1776" s="1"/>
      <c r="L1776" s="1">
        <v>77.650000000000006</v>
      </c>
      <c r="M1776" s="1"/>
      <c r="N1776" s="1">
        <v>0</v>
      </c>
      <c r="O1776" s="1">
        <v>-1.6666666667000001</v>
      </c>
      <c r="P1776" s="1">
        <v>7.1856287424999996</v>
      </c>
      <c r="Q1776" s="1">
        <v>6.9860279440999999</v>
      </c>
      <c r="R1776" s="1">
        <v>36.295833333300003</v>
      </c>
      <c r="S1776" s="1">
        <v>0</v>
      </c>
      <c r="T1776">
        <v>-1</v>
      </c>
      <c r="V1776">
        <v>1</v>
      </c>
      <c r="W1776">
        <v>1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11</v>
      </c>
      <c r="AJ1776">
        <v>0</v>
      </c>
      <c r="AK1776">
        <v>0</v>
      </c>
      <c r="AL1776">
        <v>0</v>
      </c>
      <c r="AM1776">
        <v>0</v>
      </c>
      <c r="AN1776" s="2"/>
    </row>
    <row r="1777" spans="1:40">
      <c r="A1777">
        <v>1776</v>
      </c>
      <c r="B1777">
        <v>12</v>
      </c>
      <c r="C1777" t="s">
        <v>45</v>
      </c>
      <c r="D1777">
        <v>1868</v>
      </c>
      <c r="E1777" s="1">
        <v>4.1575029999999999E-2</v>
      </c>
      <c r="F1777" s="1">
        <v>12.46</v>
      </c>
      <c r="G1777" s="1">
        <v>2.3829087921117575</v>
      </c>
      <c r="H1777" s="1">
        <f t="shared" si="31"/>
        <v>2.3829087921117575</v>
      </c>
      <c r="I1777" s="1"/>
      <c r="J1777" s="1">
        <v>0.39643211099999998</v>
      </c>
      <c r="K1777" s="1"/>
      <c r="L1777" s="1">
        <v>74.91</v>
      </c>
      <c r="M1777" s="1"/>
      <c r="N1777" s="1">
        <v>-0.82644628099999995</v>
      </c>
      <c r="O1777" s="1">
        <v>-1.6949152542000001</v>
      </c>
      <c r="P1777" s="1">
        <v>7.4925074924999997</v>
      </c>
      <c r="Q1777" s="1">
        <v>10.989010989000001</v>
      </c>
      <c r="R1777" s="1">
        <v>36.351999999999997</v>
      </c>
      <c r="S1777" s="1">
        <v>0</v>
      </c>
      <c r="T1777">
        <v>-1</v>
      </c>
      <c r="V1777">
        <v>1</v>
      </c>
      <c r="W1777">
        <v>1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12</v>
      </c>
      <c r="AJ1777">
        <v>0</v>
      </c>
      <c r="AK1777">
        <v>0</v>
      </c>
      <c r="AL1777">
        <v>0</v>
      </c>
      <c r="AM1777">
        <v>0</v>
      </c>
      <c r="AN1777" s="2"/>
    </row>
    <row r="1778" spans="1:40">
      <c r="A1778">
        <v>1777</v>
      </c>
      <c r="B1778">
        <v>12</v>
      </c>
      <c r="C1778" t="s">
        <v>45</v>
      </c>
      <c r="D1778">
        <v>1869</v>
      </c>
      <c r="E1778" s="1">
        <v>4.4195304999999997E-2</v>
      </c>
      <c r="F1778" s="1">
        <v>12.59</v>
      </c>
      <c r="G1778" s="1">
        <v>1.0433386837881138</v>
      </c>
      <c r="H1778" s="1">
        <f t="shared" si="31"/>
        <v>1.0433386837881138</v>
      </c>
      <c r="I1778" s="1"/>
      <c r="J1778" s="1">
        <v>-0.68965517239999996</v>
      </c>
      <c r="K1778" s="1"/>
      <c r="L1778" s="1">
        <v>74.650000000000006</v>
      </c>
      <c r="M1778" s="1"/>
      <c r="N1778" s="1">
        <v>-1.6666666667000001</v>
      </c>
      <c r="O1778" s="1">
        <v>-0.86206896550000001</v>
      </c>
      <c r="P1778" s="1">
        <v>6.6600397614000002</v>
      </c>
      <c r="Q1778" s="1">
        <v>10.9343936382</v>
      </c>
      <c r="R1778" s="1">
        <v>33.125373134299998</v>
      </c>
      <c r="S1778" s="1">
        <v>0</v>
      </c>
      <c r="T1778">
        <v>-1</v>
      </c>
      <c r="V1778">
        <v>1</v>
      </c>
      <c r="W1778">
        <v>1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12</v>
      </c>
      <c r="AJ1778">
        <v>0</v>
      </c>
      <c r="AK1778">
        <v>0</v>
      </c>
      <c r="AL1778">
        <v>0</v>
      </c>
      <c r="AM1778">
        <v>0</v>
      </c>
      <c r="AN1778" s="2"/>
    </row>
    <row r="1779" spans="1:40">
      <c r="A1779">
        <v>1778</v>
      </c>
      <c r="B1779">
        <v>12</v>
      </c>
      <c r="C1779" t="s">
        <v>45</v>
      </c>
      <c r="D1779">
        <v>1870</v>
      </c>
      <c r="E1779" s="1">
        <v>4.6715760000000002E-2</v>
      </c>
      <c r="F1779" s="1">
        <v>13.54</v>
      </c>
      <c r="G1779" s="1">
        <v>7.5456711675933219</v>
      </c>
      <c r="H1779" s="1">
        <f t="shared" si="31"/>
        <v>7.5456711675933219</v>
      </c>
      <c r="I1779" s="1">
        <v>31400</v>
      </c>
      <c r="J1779" s="1">
        <v>0</v>
      </c>
      <c r="K1779" s="1"/>
      <c r="L1779" s="1">
        <v>70.33</v>
      </c>
      <c r="M1779" s="1"/>
      <c r="N1779" s="1">
        <v>-0.84745762710000005</v>
      </c>
      <c r="O1779" s="1">
        <v>-1.7391304348000001</v>
      </c>
      <c r="P1779" s="1">
        <v>6.3909774435999998</v>
      </c>
      <c r="Q1779" s="1">
        <v>9.3984962406000001</v>
      </c>
      <c r="R1779" s="1">
        <v>29.2897058824</v>
      </c>
      <c r="S1779" s="1">
        <v>0</v>
      </c>
      <c r="T1779">
        <v>-1</v>
      </c>
      <c r="V1779">
        <v>1</v>
      </c>
      <c r="W1779">
        <v>1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12</v>
      </c>
      <c r="AJ1779">
        <v>0</v>
      </c>
      <c r="AK1779">
        <v>0</v>
      </c>
      <c r="AL1779">
        <v>0</v>
      </c>
      <c r="AM1779">
        <v>0</v>
      </c>
      <c r="AN1779" s="2"/>
    </row>
    <row r="1780" spans="1:40">
      <c r="A1780">
        <v>1779</v>
      </c>
      <c r="B1780">
        <v>12</v>
      </c>
      <c r="C1780" t="s">
        <v>45</v>
      </c>
      <c r="D1780">
        <v>1871</v>
      </c>
      <c r="E1780" s="1">
        <v>4.5592784999999997E-2</v>
      </c>
      <c r="F1780" s="1">
        <v>13.93</v>
      </c>
      <c r="G1780" s="1">
        <v>2.8803545051698713</v>
      </c>
      <c r="H1780" s="1">
        <f t="shared" si="31"/>
        <v>2.8803545051698713</v>
      </c>
      <c r="I1780" s="1">
        <v>31685</v>
      </c>
      <c r="J1780" s="1">
        <v>-0.26478375990000003</v>
      </c>
      <c r="K1780" s="1"/>
      <c r="L1780" s="1">
        <v>64.180000000000007</v>
      </c>
      <c r="M1780" s="1"/>
      <c r="N1780" s="1">
        <v>2.5641025641000001</v>
      </c>
      <c r="O1780" s="1">
        <v>0</v>
      </c>
      <c r="P1780" s="1">
        <v>6.0869565217000003</v>
      </c>
      <c r="Q1780" s="1">
        <v>8.6956521738999992</v>
      </c>
      <c r="R1780" s="1">
        <v>23.11</v>
      </c>
      <c r="S1780" s="1">
        <v>0</v>
      </c>
      <c r="T1780">
        <v>-1</v>
      </c>
      <c r="V1780">
        <v>1</v>
      </c>
      <c r="W1780">
        <v>1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12</v>
      </c>
      <c r="AJ1780">
        <v>0</v>
      </c>
      <c r="AK1780">
        <v>0</v>
      </c>
      <c r="AL1780">
        <v>0</v>
      </c>
      <c r="AM1780">
        <v>0</v>
      </c>
      <c r="AN1780" s="2"/>
    </row>
    <row r="1781" spans="1:40">
      <c r="A1781">
        <v>1780</v>
      </c>
      <c r="B1781">
        <v>12</v>
      </c>
      <c r="C1781" t="s">
        <v>45</v>
      </c>
      <c r="D1781">
        <v>1872</v>
      </c>
      <c r="E1781" s="1">
        <v>4.8687204999999997E-2</v>
      </c>
      <c r="F1781" s="1">
        <v>13.88</v>
      </c>
      <c r="G1781" s="1">
        <v>-0.35893754486718543</v>
      </c>
      <c r="H1781" s="1">
        <f t="shared" si="31"/>
        <v>-0.35893754486718543</v>
      </c>
      <c r="I1781" s="1">
        <v>31874</v>
      </c>
      <c r="J1781" s="1">
        <v>-0.50251256280000001</v>
      </c>
      <c r="K1781" s="1"/>
      <c r="L1781" s="1">
        <v>60.4</v>
      </c>
      <c r="M1781" s="1"/>
      <c r="N1781" s="1">
        <v>6.1946902655000002</v>
      </c>
      <c r="O1781" s="1">
        <v>7.7586206896999999</v>
      </c>
      <c r="P1781" s="1">
        <v>5.6557377048999999</v>
      </c>
      <c r="Q1781" s="1">
        <v>8.1967213114999993</v>
      </c>
      <c r="R1781" s="1">
        <v>28.7724637681</v>
      </c>
      <c r="S1781" s="1">
        <v>0</v>
      </c>
      <c r="T1781">
        <v>-1</v>
      </c>
      <c r="V1781">
        <v>1</v>
      </c>
      <c r="W1781">
        <v>1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12</v>
      </c>
      <c r="AJ1781">
        <v>0</v>
      </c>
      <c r="AK1781">
        <v>0</v>
      </c>
      <c r="AL1781">
        <v>0</v>
      </c>
      <c r="AM1781">
        <v>0</v>
      </c>
      <c r="AN1781" s="2"/>
    </row>
    <row r="1782" spans="1:40">
      <c r="A1782">
        <v>1781</v>
      </c>
      <c r="B1782">
        <v>12</v>
      </c>
      <c r="C1782" t="s">
        <v>45</v>
      </c>
      <c r="D1782">
        <v>1873</v>
      </c>
      <c r="E1782" s="1">
        <v>4.2897644999999998E-2</v>
      </c>
      <c r="F1782" s="1">
        <v>14.19</v>
      </c>
      <c r="G1782" s="1">
        <v>2.2334293948126707</v>
      </c>
      <c r="H1782" s="1">
        <f t="shared" si="31"/>
        <v>2.2334293948126707</v>
      </c>
      <c r="I1782" s="1">
        <v>32177</v>
      </c>
      <c r="J1782" s="1">
        <v>0</v>
      </c>
      <c r="K1782" s="1"/>
      <c r="L1782" s="1">
        <v>57.2</v>
      </c>
      <c r="M1782" s="1"/>
      <c r="N1782" s="1">
        <v>1.6666666667000001</v>
      </c>
      <c r="O1782" s="1">
        <v>4</v>
      </c>
      <c r="P1782" s="1">
        <v>5.859375</v>
      </c>
      <c r="Q1782" s="1">
        <v>7.8125</v>
      </c>
      <c r="R1782" s="1">
        <v>27.822666666700002</v>
      </c>
      <c r="S1782" s="1">
        <v>0</v>
      </c>
      <c r="T1782">
        <v>-1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12</v>
      </c>
      <c r="AJ1782">
        <v>0</v>
      </c>
      <c r="AK1782">
        <v>0</v>
      </c>
      <c r="AL1782">
        <v>0</v>
      </c>
      <c r="AM1782">
        <v>0</v>
      </c>
      <c r="AN1782" s="2"/>
    </row>
    <row r="1783" spans="1:40">
      <c r="A1783">
        <v>1782</v>
      </c>
      <c r="B1783">
        <v>12</v>
      </c>
      <c r="C1783" t="s">
        <v>45</v>
      </c>
      <c r="D1783">
        <v>1874</v>
      </c>
      <c r="E1783" s="1">
        <v>4.0626740000000001E-2</v>
      </c>
      <c r="F1783" s="1">
        <v>14.13</v>
      </c>
      <c r="G1783" s="1">
        <v>-0.42283298097250688</v>
      </c>
      <c r="H1783" s="1">
        <f t="shared" si="31"/>
        <v>-0.42283298097250688</v>
      </c>
      <c r="I1783" s="1">
        <v>32501</v>
      </c>
      <c r="J1783" s="1">
        <v>-7.6219512200000006E-2</v>
      </c>
      <c r="K1783" s="1"/>
      <c r="L1783" s="1">
        <v>57.23</v>
      </c>
      <c r="M1783" s="1"/>
      <c r="N1783" s="1">
        <v>-5.7377049180000004</v>
      </c>
      <c r="O1783" s="1">
        <v>-3.0769230769</v>
      </c>
      <c r="P1783" s="1">
        <v>5.7389937107</v>
      </c>
      <c r="Q1783" s="1">
        <v>8.6477987421000009</v>
      </c>
      <c r="R1783" s="1">
        <v>28.546575342499999</v>
      </c>
      <c r="S1783" s="1">
        <v>0</v>
      </c>
      <c r="T1783">
        <v>-1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13</v>
      </c>
      <c r="AJ1783">
        <v>0</v>
      </c>
      <c r="AK1783">
        <v>0</v>
      </c>
      <c r="AL1783">
        <v>0</v>
      </c>
      <c r="AM1783">
        <v>0</v>
      </c>
      <c r="AN1783" s="2"/>
    </row>
    <row r="1784" spans="1:40">
      <c r="A1784">
        <v>1783</v>
      </c>
      <c r="B1784">
        <v>12</v>
      </c>
      <c r="C1784" t="s">
        <v>45</v>
      </c>
      <c r="D1784">
        <v>1875</v>
      </c>
      <c r="E1784" s="1">
        <v>3.7133039999999999E-2</v>
      </c>
      <c r="F1784" s="1">
        <v>14.36</v>
      </c>
      <c r="G1784" s="1">
        <v>1.6277423920735927</v>
      </c>
      <c r="H1784" s="1">
        <f t="shared" si="31"/>
        <v>1.6277423920735927</v>
      </c>
      <c r="I1784" s="1">
        <v>32839</v>
      </c>
      <c r="J1784" s="1">
        <v>0</v>
      </c>
      <c r="K1784" s="1"/>
      <c r="L1784" s="1">
        <v>57.83</v>
      </c>
      <c r="M1784" s="1"/>
      <c r="N1784" s="1">
        <v>-3.4782608696000001</v>
      </c>
      <c r="O1784" s="1">
        <v>-3.9682539683</v>
      </c>
      <c r="P1784" s="1">
        <v>6.0240963855</v>
      </c>
      <c r="Q1784" s="1">
        <v>9.6385542168999994</v>
      </c>
      <c r="R1784" s="1">
        <v>28.130666666700002</v>
      </c>
      <c r="S1784" s="1">
        <v>0</v>
      </c>
      <c r="T1784">
        <v>-1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13</v>
      </c>
      <c r="AJ1784">
        <v>0</v>
      </c>
      <c r="AK1784">
        <v>0</v>
      </c>
      <c r="AL1784">
        <v>0</v>
      </c>
      <c r="AM1784">
        <v>0</v>
      </c>
      <c r="AN1784" s="2"/>
    </row>
    <row r="1785" spans="1:40">
      <c r="A1785">
        <v>1784</v>
      </c>
      <c r="B1785">
        <v>12</v>
      </c>
      <c r="C1785" t="s">
        <v>45</v>
      </c>
      <c r="D1785">
        <v>1876</v>
      </c>
      <c r="E1785" s="1">
        <v>3.6234660000000002E-2</v>
      </c>
      <c r="F1785" s="1">
        <v>14.29</v>
      </c>
      <c r="G1785" s="1">
        <v>-0.48746518105849784</v>
      </c>
      <c r="H1785" s="1">
        <f t="shared" si="31"/>
        <v>-0.48746518105849784</v>
      </c>
      <c r="I1785" s="1">
        <v>33200</v>
      </c>
      <c r="J1785" s="1">
        <v>-8.3263946699999994E-2</v>
      </c>
      <c r="K1785" s="1"/>
      <c r="L1785" s="1">
        <v>59</v>
      </c>
      <c r="M1785" s="1"/>
      <c r="N1785" s="1">
        <v>-0.90090090089999997</v>
      </c>
      <c r="O1785" s="1">
        <v>-2.4793388429999998</v>
      </c>
      <c r="P1785" s="1">
        <v>6.1838893409000004</v>
      </c>
      <c r="Q1785" s="1">
        <v>9.7640358015000004</v>
      </c>
      <c r="R1785" s="1">
        <v>29.351315789499999</v>
      </c>
      <c r="S1785" s="1">
        <v>0</v>
      </c>
      <c r="T1785">
        <v>-1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13</v>
      </c>
      <c r="AJ1785">
        <v>0</v>
      </c>
      <c r="AK1785">
        <v>0</v>
      </c>
      <c r="AL1785">
        <v>0</v>
      </c>
      <c r="AM1785">
        <v>0</v>
      </c>
      <c r="AN1785" s="2"/>
    </row>
    <row r="1786" spans="1:40">
      <c r="A1786">
        <v>1785</v>
      </c>
      <c r="B1786">
        <v>12</v>
      </c>
      <c r="C1786" t="s">
        <v>45</v>
      </c>
      <c r="D1786">
        <v>1877</v>
      </c>
      <c r="E1786" s="1">
        <v>2.4306169999999998E-2</v>
      </c>
      <c r="F1786" s="1">
        <v>14.33</v>
      </c>
      <c r="G1786" s="1">
        <v>0.27991602519244874</v>
      </c>
      <c r="H1786" s="1">
        <f t="shared" si="31"/>
        <v>0.27991602519244874</v>
      </c>
      <c r="I1786" s="1">
        <v>33576</v>
      </c>
      <c r="J1786" s="1">
        <v>0.17286084700000001</v>
      </c>
      <c r="K1786" s="1"/>
      <c r="L1786" s="1">
        <v>59.75</v>
      </c>
      <c r="M1786" s="1"/>
      <c r="N1786" s="1">
        <v>0</v>
      </c>
      <c r="O1786" s="1">
        <v>2.5423728814</v>
      </c>
      <c r="P1786" s="1">
        <v>6.5789473683999997</v>
      </c>
      <c r="Q1786" s="1">
        <v>10.690789473700001</v>
      </c>
      <c r="R1786" s="1">
        <v>31.313749999999999</v>
      </c>
      <c r="S1786" s="1">
        <v>0</v>
      </c>
      <c r="T1786">
        <v>-1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13</v>
      </c>
      <c r="AJ1786">
        <v>0</v>
      </c>
      <c r="AK1786">
        <v>0</v>
      </c>
      <c r="AL1786">
        <v>0</v>
      </c>
      <c r="AM1786">
        <v>0</v>
      </c>
      <c r="AN1786" s="2"/>
    </row>
    <row r="1787" spans="1:40">
      <c r="A1787">
        <v>1786</v>
      </c>
      <c r="B1787">
        <v>12</v>
      </c>
      <c r="C1787" t="s">
        <v>45</v>
      </c>
      <c r="D1787">
        <v>1878</v>
      </c>
      <c r="E1787" s="1">
        <v>2.4880135000000001E-2</v>
      </c>
      <c r="F1787" s="1">
        <v>14.09</v>
      </c>
      <c r="G1787" s="1">
        <v>-1.6748080949057935</v>
      </c>
      <c r="H1787" s="1">
        <f t="shared" si="31"/>
        <v>-1.6748080949057935</v>
      </c>
      <c r="I1787" s="1">
        <v>33932</v>
      </c>
      <c r="J1787" s="1">
        <v>0.16313213700000001</v>
      </c>
      <c r="K1787" s="1"/>
      <c r="L1787" s="1">
        <v>61.77</v>
      </c>
      <c r="M1787" s="1"/>
      <c r="N1787" s="1">
        <v>-5.4545454544999998</v>
      </c>
      <c r="O1787" s="1">
        <v>-6.6115702478999996</v>
      </c>
      <c r="P1787" s="1">
        <v>7.0101351350999996</v>
      </c>
      <c r="Q1787" s="1">
        <v>10.979729729700001</v>
      </c>
      <c r="R1787" s="1">
        <v>31.236144578299999</v>
      </c>
      <c r="S1787" s="1">
        <v>0</v>
      </c>
      <c r="T1787">
        <v>-1</v>
      </c>
      <c r="V1787">
        <v>1</v>
      </c>
      <c r="W1787">
        <v>1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13</v>
      </c>
      <c r="AJ1787">
        <v>0</v>
      </c>
      <c r="AK1787">
        <v>0</v>
      </c>
      <c r="AL1787">
        <v>0</v>
      </c>
      <c r="AM1787">
        <v>0</v>
      </c>
      <c r="AN1787" s="2"/>
    </row>
    <row r="1788" spans="1:40">
      <c r="A1788">
        <v>1787</v>
      </c>
      <c r="B1788">
        <v>12</v>
      </c>
      <c r="C1788" t="s">
        <v>45</v>
      </c>
      <c r="D1788">
        <v>1879</v>
      </c>
      <c r="E1788" s="1">
        <v>4.1999265000000001E-2</v>
      </c>
      <c r="F1788" s="1">
        <v>14.05</v>
      </c>
      <c r="G1788" s="1">
        <v>-0.28388928317955392</v>
      </c>
      <c r="H1788" s="1">
        <f t="shared" si="31"/>
        <v>-0.28388928317955392</v>
      </c>
      <c r="I1788" s="1">
        <v>34304</v>
      </c>
      <c r="J1788" s="1">
        <v>0.83487940630000002</v>
      </c>
      <c r="K1788" s="1"/>
      <c r="L1788" s="1">
        <v>64.39</v>
      </c>
      <c r="M1788" s="1"/>
      <c r="N1788" s="1">
        <v>-2.8846153846</v>
      </c>
      <c r="O1788" s="1">
        <v>-5.3097345132999996</v>
      </c>
      <c r="P1788" s="1">
        <v>7.1803852890000002</v>
      </c>
      <c r="Q1788" s="1">
        <v>12.2591943958</v>
      </c>
      <c r="R1788" s="1">
        <v>30.635365853700002</v>
      </c>
      <c r="S1788" s="1">
        <v>0</v>
      </c>
      <c r="T1788">
        <v>-1</v>
      </c>
      <c r="V1788">
        <v>1</v>
      </c>
      <c r="W1788">
        <v>1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13</v>
      </c>
      <c r="AJ1788">
        <v>0</v>
      </c>
      <c r="AK1788">
        <v>0</v>
      </c>
      <c r="AL1788">
        <v>0</v>
      </c>
      <c r="AM1788">
        <v>0</v>
      </c>
      <c r="AN1788" s="2"/>
    </row>
    <row r="1789" spans="1:40">
      <c r="A1789">
        <v>1788</v>
      </c>
      <c r="B1789">
        <v>12</v>
      </c>
      <c r="C1789" t="s">
        <v>45</v>
      </c>
      <c r="D1789">
        <v>1880</v>
      </c>
      <c r="E1789" s="1">
        <v>4.8613000000000003E-2</v>
      </c>
      <c r="F1789" s="1">
        <v>14.44</v>
      </c>
      <c r="G1789" s="1">
        <v>2.7758007117437633</v>
      </c>
      <c r="H1789" s="1">
        <f t="shared" si="31"/>
        <v>2.7758007117437633</v>
      </c>
      <c r="I1789" s="1">
        <v>34623</v>
      </c>
      <c r="J1789" s="1">
        <v>-7.7101002299999999E-2</v>
      </c>
      <c r="K1789" s="1"/>
      <c r="L1789" s="1">
        <v>60.57</v>
      </c>
      <c r="M1789" s="1"/>
      <c r="N1789" s="1">
        <v>3.9603960396</v>
      </c>
      <c r="O1789" s="1">
        <v>3.7383177569999999</v>
      </c>
      <c r="P1789" s="1">
        <v>6.6502463053999996</v>
      </c>
      <c r="Q1789" s="1">
        <v>11.494252873600001</v>
      </c>
      <c r="R1789" s="1">
        <v>26.479012345699999</v>
      </c>
      <c r="S1789" s="1">
        <v>0</v>
      </c>
      <c r="T1789">
        <v>-1</v>
      </c>
      <c r="V1789">
        <v>1</v>
      </c>
      <c r="W1789">
        <v>1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14</v>
      </c>
      <c r="AJ1789">
        <v>0</v>
      </c>
      <c r="AK1789">
        <v>0</v>
      </c>
      <c r="AL1789">
        <v>0</v>
      </c>
      <c r="AM1789">
        <v>0</v>
      </c>
      <c r="AN1789" s="2"/>
    </row>
    <row r="1790" spans="1:40">
      <c r="A1790">
        <v>1789</v>
      </c>
      <c r="B1790">
        <v>12</v>
      </c>
      <c r="C1790" t="s">
        <v>45</v>
      </c>
      <c r="D1790">
        <v>1881</v>
      </c>
      <c r="E1790" s="1">
        <v>5.3803999999999998E-2</v>
      </c>
      <c r="F1790" s="1">
        <v>14.91</v>
      </c>
      <c r="G1790" s="1">
        <v>3.2548476454293671</v>
      </c>
      <c r="H1790" s="1">
        <f t="shared" si="31"/>
        <v>3.2548476454293671</v>
      </c>
      <c r="I1790" s="1">
        <v>34935</v>
      </c>
      <c r="J1790" s="1">
        <v>-8.1833060599999993E-2</v>
      </c>
      <c r="K1790" s="1"/>
      <c r="L1790" s="1">
        <v>58.83</v>
      </c>
      <c r="M1790" s="1"/>
      <c r="N1790" s="1">
        <v>-1.9047619048</v>
      </c>
      <c r="O1790" s="1">
        <v>-1.8018018017999999</v>
      </c>
      <c r="P1790" s="1">
        <v>6.6773934031</v>
      </c>
      <c r="Q1790" s="1">
        <v>11.26307321</v>
      </c>
      <c r="R1790" s="1">
        <v>26.9277108434</v>
      </c>
      <c r="S1790" s="1">
        <v>0</v>
      </c>
      <c r="T1790">
        <v>-1</v>
      </c>
      <c r="V1790">
        <v>1</v>
      </c>
      <c r="W1790">
        <v>1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14</v>
      </c>
      <c r="AJ1790">
        <v>0</v>
      </c>
      <c r="AK1790">
        <v>0</v>
      </c>
      <c r="AL1790">
        <v>0</v>
      </c>
      <c r="AM1790">
        <v>0</v>
      </c>
      <c r="AN1790" s="2"/>
    </row>
    <row r="1791" spans="1:40">
      <c r="A1791">
        <v>1790</v>
      </c>
      <c r="B1791">
        <v>12</v>
      </c>
      <c r="C1791" t="s">
        <v>45</v>
      </c>
      <c r="D1791">
        <v>1882</v>
      </c>
      <c r="E1791" s="1">
        <v>5.8546000000000001E-2</v>
      </c>
      <c r="F1791" s="1">
        <v>15.2</v>
      </c>
      <c r="G1791" s="1">
        <v>1.9450033534540518</v>
      </c>
      <c r="H1791" s="1">
        <f t="shared" si="31"/>
        <v>1.9450033534540518</v>
      </c>
      <c r="I1791" s="1">
        <v>35206</v>
      </c>
      <c r="J1791" s="1">
        <v>0</v>
      </c>
      <c r="K1791" s="1"/>
      <c r="L1791" s="1">
        <v>56.7</v>
      </c>
      <c r="M1791" s="1"/>
      <c r="N1791" s="1">
        <v>-0.97087378639999999</v>
      </c>
      <c r="O1791" s="1">
        <v>0.91743119269999995</v>
      </c>
      <c r="P1791" s="1">
        <v>6.7809820732999997</v>
      </c>
      <c r="Q1791" s="1">
        <v>10.9119251754</v>
      </c>
      <c r="R1791" s="1">
        <v>27.618390804600001</v>
      </c>
      <c r="S1791" s="1">
        <v>0</v>
      </c>
      <c r="T1791">
        <v>-1</v>
      </c>
      <c r="V1791">
        <v>1</v>
      </c>
      <c r="W1791">
        <v>1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14</v>
      </c>
      <c r="AJ1791">
        <v>0</v>
      </c>
      <c r="AK1791">
        <v>0</v>
      </c>
      <c r="AL1791">
        <v>0</v>
      </c>
      <c r="AM1791">
        <v>0</v>
      </c>
      <c r="AN1791" s="2"/>
    </row>
    <row r="1792" spans="1:40">
      <c r="A1792">
        <v>1791</v>
      </c>
      <c r="B1792">
        <v>12</v>
      </c>
      <c r="C1792" t="s">
        <v>45</v>
      </c>
      <c r="D1792">
        <v>1883</v>
      </c>
      <c r="E1792" s="1">
        <v>6.0642000000000001E-2</v>
      </c>
      <c r="F1792" s="1">
        <v>15.26</v>
      </c>
      <c r="G1792" s="1">
        <v>0.39473684210526649</v>
      </c>
      <c r="H1792" s="1">
        <f t="shared" si="31"/>
        <v>0.39473684210526649</v>
      </c>
      <c r="I1792" s="1">
        <v>35450</v>
      </c>
      <c r="J1792" s="1">
        <v>-7.6045627399999996E-2</v>
      </c>
      <c r="K1792" s="1"/>
      <c r="L1792" s="1">
        <v>56.57</v>
      </c>
      <c r="M1792" s="1"/>
      <c r="N1792" s="1">
        <v>0</v>
      </c>
      <c r="O1792" s="1">
        <v>-1.8181818182</v>
      </c>
      <c r="P1792" s="1">
        <v>6.6147859921999999</v>
      </c>
      <c r="Q1792" s="1">
        <v>10.8949416342</v>
      </c>
      <c r="R1792" s="1">
        <v>28.717647058800001</v>
      </c>
      <c r="S1792" s="1">
        <v>0</v>
      </c>
      <c r="T1792">
        <v>-1</v>
      </c>
      <c r="V1792">
        <v>1</v>
      </c>
      <c r="W1792">
        <v>1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14</v>
      </c>
      <c r="AJ1792">
        <v>0</v>
      </c>
      <c r="AK1792">
        <v>0</v>
      </c>
      <c r="AL1792">
        <v>0</v>
      </c>
      <c r="AM1792">
        <v>0</v>
      </c>
      <c r="AN1792" s="2"/>
    </row>
    <row r="1793" spans="1:40">
      <c r="A1793">
        <v>1792</v>
      </c>
      <c r="B1793">
        <v>12</v>
      </c>
      <c r="C1793" t="s">
        <v>45</v>
      </c>
      <c r="D1793">
        <v>1884</v>
      </c>
      <c r="E1793" s="1">
        <v>6.1913999999999997E-2</v>
      </c>
      <c r="F1793" s="1">
        <v>15.22</v>
      </c>
      <c r="G1793" s="1">
        <v>-0.26212319790300881</v>
      </c>
      <c r="H1793" s="1">
        <f t="shared" si="31"/>
        <v>-0.26212319790300881</v>
      </c>
      <c r="I1793" s="1">
        <v>35724</v>
      </c>
      <c r="J1793" s="1">
        <v>7.8247261299999996E-2</v>
      </c>
      <c r="K1793" s="1"/>
      <c r="L1793" s="1">
        <v>52.63</v>
      </c>
      <c r="M1793" s="1"/>
      <c r="N1793" s="1">
        <v>-4.9019607842999999</v>
      </c>
      <c r="O1793" s="1">
        <v>-9.2592592593000003</v>
      </c>
      <c r="P1793" s="1">
        <v>7.1543408360000003</v>
      </c>
      <c r="Q1793" s="1">
        <v>11.254019292600001</v>
      </c>
      <c r="R1793" s="1">
        <v>30.3943820225</v>
      </c>
      <c r="S1793" s="1">
        <v>0</v>
      </c>
      <c r="T1793">
        <v>-1</v>
      </c>
      <c r="V1793">
        <v>1</v>
      </c>
      <c r="W1793">
        <v>1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14</v>
      </c>
      <c r="AJ1793">
        <v>0</v>
      </c>
      <c r="AK1793">
        <v>0</v>
      </c>
      <c r="AL1793">
        <v>0</v>
      </c>
      <c r="AM1793">
        <v>0</v>
      </c>
      <c r="AN1793" s="2"/>
    </row>
    <row r="1794" spans="1:40">
      <c r="A1794">
        <v>1793</v>
      </c>
      <c r="B1794">
        <v>12</v>
      </c>
      <c r="C1794" t="s">
        <v>45</v>
      </c>
      <c r="D1794">
        <v>1885</v>
      </c>
      <c r="E1794" s="1">
        <v>6.3161999999999996E-2</v>
      </c>
      <c r="F1794" s="1">
        <v>14.99</v>
      </c>
      <c r="G1794" s="1">
        <v>-1.5111695137976375</v>
      </c>
      <c r="H1794" s="1">
        <f t="shared" si="31"/>
        <v>-1.5111695137976375</v>
      </c>
      <c r="I1794" s="1">
        <v>36015</v>
      </c>
      <c r="J1794" s="1">
        <v>0.16286644950000001</v>
      </c>
      <c r="K1794" s="1"/>
      <c r="L1794" s="1">
        <v>53.76</v>
      </c>
      <c r="M1794" s="1"/>
      <c r="N1794" s="1">
        <v>-6.1855670102999998</v>
      </c>
      <c r="O1794" s="1">
        <v>-6.1224489795999997</v>
      </c>
      <c r="P1794" s="1">
        <v>7.5595727198000002</v>
      </c>
      <c r="Q1794" s="1">
        <v>12.325390304000001</v>
      </c>
      <c r="R1794" s="1">
        <v>41.327173913000003</v>
      </c>
      <c r="S1794" s="1">
        <v>0</v>
      </c>
      <c r="T1794">
        <v>-1</v>
      </c>
      <c r="V1794">
        <v>1</v>
      </c>
      <c r="W1794">
        <v>1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15</v>
      </c>
      <c r="AJ1794">
        <v>0</v>
      </c>
      <c r="AK1794">
        <v>0</v>
      </c>
      <c r="AL1794">
        <v>0</v>
      </c>
      <c r="AM1794">
        <v>0</v>
      </c>
      <c r="AN1794" s="2"/>
    </row>
    <row r="1795" spans="1:40">
      <c r="A1795">
        <v>1794</v>
      </c>
      <c r="B1795">
        <v>12</v>
      </c>
      <c r="C1795" t="s">
        <v>45</v>
      </c>
      <c r="D1795">
        <v>1886</v>
      </c>
      <c r="E1795" s="1">
        <v>6.8652000000000005E-2</v>
      </c>
      <c r="F1795" s="1">
        <v>15.13</v>
      </c>
      <c r="G1795" s="1">
        <v>0.93395597064710179</v>
      </c>
      <c r="H1795" s="1">
        <f t="shared" si="31"/>
        <v>0.93395597064710179</v>
      </c>
      <c r="I1795" s="1">
        <v>36313</v>
      </c>
      <c r="J1795" s="1">
        <v>-8.1433224799999995E-2</v>
      </c>
      <c r="K1795" s="1"/>
      <c r="L1795" s="1">
        <v>53.55</v>
      </c>
      <c r="M1795" s="1"/>
      <c r="N1795" s="1">
        <v>-2.1978021978000002</v>
      </c>
      <c r="O1795" s="1">
        <v>-5.4347826087</v>
      </c>
      <c r="P1795" s="1">
        <v>7.3409461664000002</v>
      </c>
      <c r="Q1795" s="1">
        <v>12.234910277299999</v>
      </c>
      <c r="R1795" s="1">
        <v>32.68</v>
      </c>
      <c r="S1795" s="1">
        <v>0</v>
      </c>
      <c r="T1795">
        <v>-1</v>
      </c>
      <c r="V1795">
        <v>1</v>
      </c>
      <c r="W1795">
        <v>1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16</v>
      </c>
      <c r="AJ1795">
        <v>0</v>
      </c>
      <c r="AK1795">
        <v>0</v>
      </c>
      <c r="AL1795">
        <v>0</v>
      </c>
      <c r="AM1795">
        <v>0</v>
      </c>
      <c r="AN1795" s="2"/>
    </row>
    <row r="1796" spans="1:40">
      <c r="A1796">
        <v>1795</v>
      </c>
      <c r="B1796">
        <v>12</v>
      </c>
      <c r="C1796" t="s">
        <v>45</v>
      </c>
      <c r="D1796">
        <v>1887</v>
      </c>
      <c r="E1796" s="1">
        <v>7.3318999999999995E-2</v>
      </c>
      <c r="F1796" s="1">
        <v>15.55</v>
      </c>
      <c r="G1796" s="1">
        <v>2.7759418374091203</v>
      </c>
      <c r="H1796" s="1">
        <f t="shared" si="31"/>
        <v>2.7759418374091203</v>
      </c>
      <c r="I1796" s="1">
        <v>36598</v>
      </c>
      <c r="J1796" s="1">
        <v>-0.23771790810000001</v>
      </c>
      <c r="K1796" s="1"/>
      <c r="L1796" s="1">
        <v>51.27</v>
      </c>
      <c r="M1796" s="1"/>
      <c r="N1796" s="1">
        <v>-1.1235955056</v>
      </c>
      <c r="O1796" s="1">
        <v>-2.2988505746999999</v>
      </c>
      <c r="P1796" s="1">
        <v>6.8075117370999996</v>
      </c>
      <c r="Q1796" s="1">
        <v>11.7370892019</v>
      </c>
      <c r="R1796" s="1">
        <v>31.885057471300001</v>
      </c>
      <c r="S1796" s="1">
        <v>0</v>
      </c>
      <c r="T1796">
        <v>-1</v>
      </c>
      <c r="V1796">
        <v>1</v>
      </c>
      <c r="W1796">
        <v>1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16</v>
      </c>
      <c r="AJ1796">
        <v>0</v>
      </c>
      <c r="AK1796">
        <v>0</v>
      </c>
      <c r="AL1796">
        <v>0</v>
      </c>
      <c r="AM1796">
        <v>0</v>
      </c>
      <c r="AN1796" s="2"/>
    </row>
    <row r="1797" spans="1:40">
      <c r="A1797">
        <v>1796</v>
      </c>
      <c r="B1797">
        <v>12</v>
      </c>
      <c r="C1797" t="s">
        <v>45</v>
      </c>
      <c r="D1797">
        <v>1888</v>
      </c>
      <c r="E1797" s="1">
        <v>7.8758999999999996E-2</v>
      </c>
      <c r="F1797" s="1">
        <v>16.079999999999998</v>
      </c>
      <c r="G1797" s="1">
        <v>3.4083601286173479</v>
      </c>
      <c r="H1797" s="1">
        <f t="shared" si="31"/>
        <v>3.4083601286173479</v>
      </c>
      <c r="I1797" s="1">
        <v>36881</v>
      </c>
      <c r="J1797" s="1">
        <v>-0.2358490566</v>
      </c>
      <c r="K1797" s="1"/>
      <c r="L1797" s="1">
        <v>47.04</v>
      </c>
      <c r="M1797" s="1"/>
      <c r="N1797" s="1">
        <v>0</v>
      </c>
      <c r="O1797" s="1">
        <v>2.3529411764999999</v>
      </c>
      <c r="P1797" s="1">
        <v>6.5266316579000003</v>
      </c>
      <c r="Q1797" s="1">
        <v>11.252813203300001</v>
      </c>
      <c r="R1797" s="1">
        <v>31.190804597700001</v>
      </c>
      <c r="S1797" s="1">
        <v>0</v>
      </c>
      <c r="T1797">
        <v>-1</v>
      </c>
      <c r="V1797">
        <v>1</v>
      </c>
      <c r="W1797">
        <v>1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16</v>
      </c>
      <c r="AJ1797">
        <v>0</v>
      </c>
      <c r="AK1797">
        <v>0</v>
      </c>
      <c r="AL1797">
        <v>0</v>
      </c>
      <c r="AM1797">
        <v>0</v>
      </c>
      <c r="AN1797" s="2"/>
    </row>
    <row r="1798" spans="1:40">
      <c r="A1798">
        <v>1797</v>
      </c>
      <c r="B1798">
        <v>12</v>
      </c>
      <c r="C1798" t="s">
        <v>45</v>
      </c>
      <c r="D1798">
        <v>1889</v>
      </c>
      <c r="E1798" s="1">
        <v>8.1654000000000004E-2</v>
      </c>
      <c r="F1798" s="1">
        <v>16.89</v>
      </c>
      <c r="G1798" s="1">
        <v>5.0373134328358358</v>
      </c>
      <c r="H1798" s="1">
        <f t="shared" si="31"/>
        <v>5.0373134328358358</v>
      </c>
      <c r="I1798" s="1">
        <v>37178</v>
      </c>
      <c r="J1798" s="1">
        <v>-0.3007518797</v>
      </c>
      <c r="K1798" s="1"/>
      <c r="L1798" s="1">
        <v>44.26</v>
      </c>
      <c r="M1798" s="1"/>
      <c r="N1798" s="1">
        <v>1.1363636364</v>
      </c>
      <c r="O1798" s="1">
        <v>2.2988505746999999</v>
      </c>
      <c r="P1798" s="1">
        <v>6.4630681817999998</v>
      </c>
      <c r="Q1798" s="1">
        <v>9.9431818181999994</v>
      </c>
      <c r="R1798" s="1">
        <v>31.857142857100001</v>
      </c>
      <c r="S1798" s="1">
        <v>0</v>
      </c>
      <c r="T1798">
        <v>-1</v>
      </c>
      <c r="V1798">
        <v>1</v>
      </c>
      <c r="W1798">
        <v>1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16</v>
      </c>
      <c r="AJ1798">
        <v>0</v>
      </c>
      <c r="AK1798">
        <v>0</v>
      </c>
      <c r="AL1798">
        <v>0</v>
      </c>
      <c r="AM1798">
        <v>0</v>
      </c>
      <c r="AN1798" s="2"/>
    </row>
    <row r="1799" spans="1:40">
      <c r="A1799">
        <v>1798</v>
      </c>
      <c r="B1799">
        <v>12</v>
      </c>
      <c r="C1799" t="s">
        <v>45</v>
      </c>
      <c r="D1799">
        <v>1890</v>
      </c>
      <c r="E1799" s="1">
        <v>8.3949999999999997E-2</v>
      </c>
      <c r="F1799" s="1">
        <v>16.86</v>
      </c>
      <c r="G1799" s="1">
        <v>-0.17761989342807066</v>
      </c>
      <c r="H1799" s="1">
        <f t="shared" si="31"/>
        <v>-0.17761989342807066</v>
      </c>
      <c r="I1799" s="1">
        <v>37485</v>
      </c>
      <c r="J1799" s="1">
        <v>-0.29133284780000002</v>
      </c>
      <c r="K1799" s="1"/>
      <c r="L1799" s="1">
        <v>42.87</v>
      </c>
      <c r="M1799" s="1"/>
      <c r="N1799" s="1">
        <v>0</v>
      </c>
      <c r="O1799" s="1">
        <v>0</v>
      </c>
      <c r="P1799" s="1">
        <v>6.4493758668999996</v>
      </c>
      <c r="Q1799" s="1">
        <v>10.4022191401</v>
      </c>
      <c r="R1799" s="1">
        <v>31.830107526900001</v>
      </c>
      <c r="S1799" s="1">
        <v>0</v>
      </c>
      <c r="T1799">
        <v>-1</v>
      </c>
      <c r="V1799">
        <v>1</v>
      </c>
      <c r="W1799">
        <v>1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16</v>
      </c>
      <c r="AJ1799">
        <v>0</v>
      </c>
      <c r="AK1799">
        <v>0</v>
      </c>
      <c r="AL1799">
        <v>0</v>
      </c>
      <c r="AM1799">
        <v>0</v>
      </c>
      <c r="AN1799" s="2">
        <v>98.1</v>
      </c>
    </row>
    <row r="1800" spans="1:40">
      <c r="A1800">
        <v>1799</v>
      </c>
      <c r="B1800">
        <v>12</v>
      </c>
      <c r="C1800" t="s">
        <v>45</v>
      </c>
      <c r="D1800">
        <v>1891</v>
      </c>
      <c r="E1800" s="1">
        <v>8.3700999999999998E-2</v>
      </c>
      <c r="F1800" s="1">
        <v>16.61</v>
      </c>
      <c r="G1800" s="1">
        <v>-1.4827995255041519</v>
      </c>
      <c r="H1800" s="1">
        <f t="shared" si="31"/>
        <v>-1.4827995255041519</v>
      </c>
      <c r="I1800" s="1">
        <v>37802</v>
      </c>
      <c r="J1800" s="1">
        <v>-0.21443888489999999</v>
      </c>
      <c r="K1800" s="1"/>
      <c r="L1800" s="1">
        <v>42.63</v>
      </c>
      <c r="M1800" s="1"/>
      <c r="N1800" s="1">
        <v>0</v>
      </c>
      <c r="O1800" s="1">
        <v>3.3707865169</v>
      </c>
      <c r="P1800" s="1">
        <v>6.6481994459999996</v>
      </c>
      <c r="Q1800" s="1">
        <v>11.08033241</v>
      </c>
      <c r="R1800" s="1">
        <v>30.981249999999999</v>
      </c>
      <c r="S1800" s="1">
        <v>0</v>
      </c>
      <c r="T1800">
        <v>-1</v>
      </c>
      <c r="V1800">
        <v>1</v>
      </c>
      <c r="W1800">
        <v>1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16</v>
      </c>
      <c r="AJ1800">
        <v>0</v>
      </c>
      <c r="AK1800">
        <v>0</v>
      </c>
      <c r="AL1800">
        <v>0</v>
      </c>
      <c r="AM1800">
        <v>0</v>
      </c>
      <c r="AN1800" s="2"/>
    </row>
    <row r="1801" spans="1:40">
      <c r="A1801">
        <v>1800</v>
      </c>
      <c r="B1801">
        <v>12</v>
      </c>
      <c r="C1801" t="s">
        <v>45</v>
      </c>
      <c r="D1801">
        <v>1892</v>
      </c>
      <c r="E1801" s="1">
        <v>8.7792999999999996E-2</v>
      </c>
      <c r="F1801" s="1">
        <v>16.07</v>
      </c>
      <c r="G1801" s="1">
        <v>-3.2510535821794049</v>
      </c>
      <c r="H1801" s="1">
        <f t="shared" si="31"/>
        <v>-3.2510535821794049</v>
      </c>
      <c r="I1801" s="1">
        <v>38134</v>
      </c>
      <c r="J1801" s="1">
        <v>-0.14367816089999999</v>
      </c>
      <c r="K1801" s="1"/>
      <c r="L1801" s="1">
        <v>43.65</v>
      </c>
      <c r="M1801" s="1"/>
      <c r="N1801" s="1">
        <v>1.1235955056</v>
      </c>
      <c r="O1801" s="1">
        <v>-5.4347826087</v>
      </c>
      <c r="P1801" s="1">
        <v>6.8327402135000002</v>
      </c>
      <c r="Q1801" s="1">
        <v>11.387900355899999</v>
      </c>
      <c r="R1801" s="1">
        <v>33.198958333299998</v>
      </c>
      <c r="S1801" s="1">
        <v>0</v>
      </c>
      <c r="T1801">
        <v>-1</v>
      </c>
      <c r="V1801">
        <v>1</v>
      </c>
      <c r="W1801">
        <v>1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17</v>
      </c>
      <c r="AJ1801">
        <v>0</v>
      </c>
      <c r="AK1801">
        <v>0</v>
      </c>
      <c r="AL1801">
        <v>0</v>
      </c>
      <c r="AM1801">
        <v>0</v>
      </c>
      <c r="AN1801" s="2"/>
    </row>
    <row r="1802" spans="1:40">
      <c r="A1802">
        <v>1801</v>
      </c>
      <c r="B1802">
        <v>12</v>
      </c>
      <c r="C1802" t="s">
        <v>45</v>
      </c>
      <c r="D1802">
        <v>1893</v>
      </c>
      <c r="E1802" s="1">
        <v>9.5180000000000001E-2</v>
      </c>
      <c r="F1802" s="1">
        <v>15.89</v>
      </c>
      <c r="G1802" s="1">
        <v>-1.1200995644057232</v>
      </c>
      <c r="H1802" s="1">
        <f t="shared" si="31"/>
        <v>-1.1200995644057232</v>
      </c>
      <c r="I1802" s="1">
        <v>38490</v>
      </c>
      <c r="J1802" s="1">
        <v>0</v>
      </c>
      <c r="K1802" s="1"/>
      <c r="L1802" s="1">
        <v>43.41</v>
      </c>
      <c r="M1802" s="1"/>
      <c r="N1802" s="1">
        <v>-1.1111111111</v>
      </c>
      <c r="O1802" s="1">
        <v>-2.2988505746999999</v>
      </c>
      <c r="P1802" s="1">
        <v>6.9701280228</v>
      </c>
      <c r="Q1802" s="1">
        <v>12.802275960199999</v>
      </c>
      <c r="R1802" s="1">
        <v>30.4326530612</v>
      </c>
      <c r="S1802" s="1">
        <v>0</v>
      </c>
      <c r="T1802">
        <v>-1</v>
      </c>
      <c r="V1802">
        <v>1</v>
      </c>
      <c r="W1802">
        <v>1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17</v>
      </c>
      <c r="AJ1802">
        <v>0</v>
      </c>
      <c r="AK1802">
        <v>0</v>
      </c>
      <c r="AL1802">
        <v>0</v>
      </c>
      <c r="AM1802">
        <v>0</v>
      </c>
      <c r="AN1802" s="2"/>
    </row>
    <row r="1803" spans="1:40">
      <c r="A1803">
        <v>1802</v>
      </c>
      <c r="B1803">
        <v>12</v>
      </c>
      <c r="C1803" t="s">
        <v>45</v>
      </c>
      <c r="D1803">
        <v>1894</v>
      </c>
      <c r="E1803" s="1">
        <v>9.5454999999999998E-2</v>
      </c>
      <c r="F1803" s="1">
        <v>16.989999999999998</v>
      </c>
      <c r="G1803" s="1">
        <v>6.9225928256765128</v>
      </c>
      <c r="H1803" s="1">
        <f t="shared" si="31"/>
        <v>6.9225928256765128</v>
      </c>
      <c r="I1803" s="1">
        <v>38859</v>
      </c>
      <c r="J1803" s="1">
        <v>-6.9735007000000002E-2</v>
      </c>
      <c r="K1803" s="1"/>
      <c r="L1803" s="1">
        <v>41.04</v>
      </c>
      <c r="M1803" s="1"/>
      <c r="N1803" s="1">
        <v>-4.4943820225</v>
      </c>
      <c r="O1803" s="1">
        <v>-5.8823529411999997</v>
      </c>
      <c r="P1803" s="1">
        <v>6.8059299190999996</v>
      </c>
      <c r="Q1803" s="1">
        <v>12.8032345013</v>
      </c>
      <c r="R1803" s="1">
        <v>32.839603960399998</v>
      </c>
      <c r="S1803" s="1">
        <v>0</v>
      </c>
      <c r="T1803">
        <v>-1</v>
      </c>
      <c r="V1803">
        <v>1</v>
      </c>
      <c r="W1803">
        <v>1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18</v>
      </c>
      <c r="AJ1803">
        <v>0</v>
      </c>
      <c r="AK1803">
        <v>0</v>
      </c>
      <c r="AL1803">
        <v>0</v>
      </c>
      <c r="AM1803">
        <v>0</v>
      </c>
      <c r="AN1803" s="2"/>
    </row>
    <row r="1804" spans="1:40">
      <c r="A1804">
        <v>1803</v>
      </c>
      <c r="B1804">
        <v>12</v>
      </c>
      <c r="C1804" t="s">
        <v>45</v>
      </c>
      <c r="D1804">
        <v>1895</v>
      </c>
      <c r="E1804" s="1">
        <v>0.101993</v>
      </c>
      <c r="F1804" s="1">
        <v>17.34</v>
      </c>
      <c r="G1804" s="1">
        <v>2.0600353148911208</v>
      </c>
      <c r="H1804" s="1">
        <f t="shared" ref="H1804:H1867" si="32">((F1804-F1803)/F1803)*100</f>
        <v>2.0600353148911208</v>
      </c>
      <c r="I1804" s="1">
        <v>39221</v>
      </c>
      <c r="J1804" s="1">
        <v>-0.27797081309999999</v>
      </c>
      <c r="K1804" s="1"/>
      <c r="L1804" s="1">
        <v>39.67</v>
      </c>
      <c r="M1804" s="1"/>
      <c r="N1804" s="1">
        <v>-2.3529411764999999</v>
      </c>
      <c r="O1804" s="1">
        <v>-2.5</v>
      </c>
      <c r="P1804" s="1">
        <v>6.9033530572000004</v>
      </c>
      <c r="Q1804" s="1">
        <v>12.491781722600001</v>
      </c>
      <c r="R1804" s="1">
        <v>34.040952380999997</v>
      </c>
      <c r="S1804" s="1">
        <v>0</v>
      </c>
      <c r="T1804">
        <v>-1</v>
      </c>
      <c r="V1804">
        <v>1</v>
      </c>
      <c r="W1804">
        <v>1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19</v>
      </c>
      <c r="AJ1804">
        <v>0</v>
      </c>
      <c r="AK1804">
        <v>0</v>
      </c>
      <c r="AL1804">
        <v>0</v>
      </c>
      <c r="AM1804">
        <v>0</v>
      </c>
      <c r="AN1804" s="2"/>
    </row>
    <row r="1805" spans="1:40">
      <c r="A1805">
        <v>1804</v>
      </c>
      <c r="B1805">
        <v>12</v>
      </c>
      <c r="C1805" t="s">
        <v>45</v>
      </c>
      <c r="D1805">
        <v>1896</v>
      </c>
      <c r="E1805" s="1">
        <v>0.105686</v>
      </c>
      <c r="F1805" s="1">
        <v>17.78</v>
      </c>
      <c r="G1805" s="1">
        <v>2.5374855824682889</v>
      </c>
      <c r="H1805" s="1">
        <f t="shared" si="32"/>
        <v>2.5374855824682889</v>
      </c>
      <c r="I1805" s="1">
        <v>39599</v>
      </c>
      <c r="J1805" s="1">
        <v>-0.13157894740000001</v>
      </c>
      <c r="K1805" s="1"/>
      <c r="L1805" s="1">
        <v>38.159999999999997</v>
      </c>
      <c r="M1805" s="1"/>
      <c r="N1805" s="1">
        <v>0</v>
      </c>
      <c r="O1805" s="1">
        <v>-2.5641025641000001</v>
      </c>
      <c r="P1805" s="1">
        <v>7.0063694268000001</v>
      </c>
      <c r="Q1805" s="1">
        <v>12.7388535032</v>
      </c>
      <c r="R1805" s="1">
        <v>32.0481818182</v>
      </c>
      <c r="S1805" s="1">
        <v>0</v>
      </c>
      <c r="T1805">
        <v>-1</v>
      </c>
      <c r="V1805">
        <v>1</v>
      </c>
      <c r="W1805">
        <v>1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19</v>
      </c>
      <c r="AJ1805">
        <v>0</v>
      </c>
      <c r="AK1805">
        <v>0</v>
      </c>
      <c r="AL1805">
        <v>0</v>
      </c>
      <c r="AM1805">
        <v>0</v>
      </c>
      <c r="AN1805" s="2"/>
    </row>
    <row r="1806" spans="1:40">
      <c r="A1806">
        <v>1805</v>
      </c>
      <c r="B1806">
        <v>12</v>
      </c>
      <c r="C1806" t="s">
        <v>45</v>
      </c>
      <c r="D1806">
        <v>1897</v>
      </c>
      <c r="E1806" s="1">
        <v>0.11444600000000001</v>
      </c>
      <c r="F1806" s="1">
        <v>17.72</v>
      </c>
      <c r="G1806" s="1">
        <v>-0.33745781777279116</v>
      </c>
      <c r="H1806" s="1">
        <f t="shared" si="32"/>
        <v>-0.33745781777279116</v>
      </c>
      <c r="I1806" s="1">
        <v>39987</v>
      </c>
      <c r="J1806" s="1">
        <v>-0.26560424970000002</v>
      </c>
      <c r="K1806" s="1"/>
      <c r="L1806" s="1">
        <v>36.25</v>
      </c>
      <c r="M1806" s="1"/>
      <c r="N1806" s="1">
        <v>2.4096385541999998</v>
      </c>
      <c r="O1806" s="1">
        <v>1.3157894737</v>
      </c>
      <c r="P1806" s="1">
        <v>6.9306930693000002</v>
      </c>
      <c r="Q1806" s="1">
        <v>12.995049505000001</v>
      </c>
      <c r="R1806" s="1">
        <v>31.416964285700001</v>
      </c>
      <c r="S1806" s="1">
        <v>0</v>
      </c>
      <c r="T1806">
        <v>-1</v>
      </c>
      <c r="V1806">
        <v>1</v>
      </c>
      <c r="W1806">
        <v>1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19</v>
      </c>
      <c r="AJ1806">
        <v>0</v>
      </c>
      <c r="AK1806">
        <v>0</v>
      </c>
      <c r="AL1806">
        <v>0</v>
      </c>
      <c r="AM1806">
        <v>0</v>
      </c>
      <c r="AN1806" s="2"/>
    </row>
    <row r="1807" spans="1:40">
      <c r="A1807">
        <v>1806</v>
      </c>
      <c r="B1807">
        <v>12</v>
      </c>
      <c r="C1807" t="s">
        <v>45</v>
      </c>
      <c r="D1807">
        <v>1898</v>
      </c>
      <c r="E1807" s="1">
        <v>0.120435</v>
      </c>
      <c r="F1807" s="1">
        <v>18.489999999999998</v>
      </c>
      <c r="G1807" s="1">
        <v>4.3453724604966117</v>
      </c>
      <c r="H1807" s="1">
        <f t="shared" si="32"/>
        <v>4.3453724604966117</v>
      </c>
      <c r="I1807" s="1">
        <v>40381</v>
      </c>
      <c r="J1807" s="1">
        <v>0</v>
      </c>
      <c r="K1807" s="1"/>
      <c r="L1807" s="1">
        <v>34.83</v>
      </c>
      <c r="M1807" s="1"/>
      <c r="N1807" s="1">
        <v>3.5294117646999998</v>
      </c>
      <c r="O1807" s="1">
        <v>3.8961038961000001</v>
      </c>
      <c r="P1807" s="1">
        <v>6.9208211143999998</v>
      </c>
      <c r="Q1807" s="1">
        <v>12.9032258065</v>
      </c>
      <c r="R1807" s="1">
        <v>32.831355932199997</v>
      </c>
      <c r="S1807" s="1">
        <v>0</v>
      </c>
      <c r="T1807">
        <v>-1</v>
      </c>
      <c r="V1807">
        <v>1</v>
      </c>
      <c r="W1807">
        <v>1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19</v>
      </c>
      <c r="AJ1807">
        <v>0</v>
      </c>
      <c r="AK1807">
        <v>0</v>
      </c>
      <c r="AL1807">
        <v>0</v>
      </c>
      <c r="AM1807">
        <v>0</v>
      </c>
      <c r="AN1807" s="2"/>
    </row>
    <row r="1808" spans="1:40">
      <c r="A1808">
        <v>1807</v>
      </c>
      <c r="B1808">
        <v>12</v>
      </c>
      <c r="C1808" t="s">
        <v>45</v>
      </c>
      <c r="D1808">
        <v>1899</v>
      </c>
      <c r="E1808" s="1">
        <v>0.123754</v>
      </c>
      <c r="F1808" s="1">
        <v>19.16</v>
      </c>
      <c r="G1808" s="1">
        <v>3.6235803136830813</v>
      </c>
      <c r="H1808" s="1">
        <f t="shared" si="32"/>
        <v>3.6235803136830813</v>
      </c>
      <c r="I1808" s="1">
        <v>40773</v>
      </c>
      <c r="J1808" s="1">
        <v>0.8</v>
      </c>
      <c r="K1808" s="1"/>
      <c r="L1808" s="1">
        <v>32.69</v>
      </c>
      <c r="M1808" s="1"/>
      <c r="N1808" s="1">
        <v>-2.2727272727000001</v>
      </c>
      <c r="O1808" s="1">
        <v>-1.25</v>
      </c>
      <c r="P1808" s="1">
        <v>7.9601990049999998</v>
      </c>
      <c r="Q1808" s="1">
        <v>12.7142067441</v>
      </c>
      <c r="R1808" s="1">
        <v>44.129861111099999</v>
      </c>
      <c r="S1808" s="1">
        <v>0</v>
      </c>
      <c r="T1808">
        <v>-1</v>
      </c>
      <c r="V1808">
        <v>1</v>
      </c>
      <c r="W1808">
        <v>1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19</v>
      </c>
      <c r="AJ1808">
        <v>0</v>
      </c>
      <c r="AK1808">
        <v>0</v>
      </c>
      <c r="AL1808">
        <v>0</v>
      </c>
      <c r="AM1808">
        <v>1</v>
      </c>
      <c r="AN1808" s="2"/>
    </row>
    <row r="1809" spans="1:40">
      <c r="A1809">
        <v>1808</v>
      </c>
      <c r="B1809">
        <v>12</v>
      </c>
      <c r="C1809" t="s">
        <v>45</v>
      </c>
      <c r="D1809">
        <v>1900</v>
      </c>
      <c r="E1809" s="1">
        <v>0.13026699999999999</v>
      </c>
      <c r="F1809" s="1">
        <v>18.7</v>
      </c>
      <c r="G1809" s="1">
        <v>-2.4008350730688979</v>
      </c>
      <c r="H1809" s="1">
        <f t="shared" si="32"/>
        <v>-2.4008350730688979</v>
      </c>
      <c r="I1809" s="1">
        <v>41155</v>
      </c>
      <c r="J1809" s="1">
        <v>2.9542920847</v>
      </c>
      <c r="K1809" s="1"/>
      <c r="L1809" s="1">
        <v>30.17</v>
      </c>
      <c r="M1809" s="1"/>
      <c r="N1809" s="1">
        <v>5.8139534884000001</v>
      </c>
      <c r="O1809" s="1">
        <v>8.8607594936999998</v>
      </c>
      <c r="P1809" s="1">
        <v>10.238726790499999</v>
      </c>
      <c r="Q1809" s="1">
        <v>14.323607427100001</v>
      </c>
      <c r="R1809" s="1">
        <v>61.962176165800003</v>
      </c>
      <c r="S1809" s="1">
        <v>1.3</v>
      </c>
      <c r="T1809">
        <v>-1</v>
      </c>
      <c r="V1809">
        <v>1</v>
      </c>
      <c r="W1809">
        <v>1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19</v>
      </c>
      <c r="AJ1809">
        <v>0</v>
      </c>
      <c r="AK1809">
        <v>0</v>
      </c>
      <c r="AL1809">
        <v>0</v>
      </c>
      <c r="AM1809">
        <v>1</v>
      </c>
      <c r="AN1809" s="2">
        <v>97</v>
      </c>
    </row>
    <row r="1810" spans="1:40">
      <c r="A1810">
        <v>1809</v>
      </c>
      <c r="B1810">
        <v>12</v>
      </c>
      <c r="C1810" t="s">
        <v>45</v>
      </c>
      <c r="D1810">
        <v>1901</v>
      </c>
      <c r="E1810" s="1">
        <v>0.138627</v>
      </c>
      <c r="F1810" s="1">
        <v>18.73</v>
      </c>
      <c r="G1810" s="1">
        <v>0.1604278074866371</v>
      </c>
      <c r="H1810" s="1">
        <f t="shared" si="32"/>
        <v>0.1604278074866371</v>
      </c>
      <c r="I1810" s="1">
        <v>41538</v>
      </c>
      <c r="J1810" s="1">
        <v>2.7182435963999998</v>
      </c>
      <c r="K1810" s="1"/>
      <c r="L1810" s="1">
        <v>33.24</v>
      </c>
      <c r="M1810" s="1"/>
      <c r="N1810" s="1">
        <v>-1.0989010989000001</v>
      </c>
      <c r="O1810" s="1">
        <v>-3.4883720930000002</v>
      </c>
      <c r="P1810" s="1">
        <v>10.8293713682</v>
      </c>
      <c r="Q1810" s="1">
        <v>17.432646592699999</v>
      </c>
      <c r="R1810" s="1">
        <v>57.022439024400001</v>
      </c>
      <c r="S1810" s="1">
        <v>1.3</v>
      </c>
      <c r="T1810">
        <v>-1</v>
      </c>
      <c r="V1810">
        <v>1</v>
      </c>
      <c r="W1810">
        <v>1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19</v>
      </c>
      <c r="AJ1810">
        <v>0</v>
      </c>
      <c r="AK1810">
        <v>0</v>
      </c>
      <c r="AL1810">
        <v>0</v>
      </c>
      <c r="AM1810">
        <v>1</v>
      </c>
      <c r="AN1810" s="2"/>
    </row>
    <row r="1811" spans="1:40">
      <c r="A1811">
        <v>1810</v>
      </c>
      <c r="B1811">
        <v>12</v>
      </c>
      <c r="C1811" t="s">
        <v>45</v>
      </c>
      <c r="D1811">
        <v>1902</v>
      </c>
      <c r="E1811" s="1">
        <v>0.14755199999999999</v>
      </c>
      <c r="F1811" s="1">
        <v>18.91</v>
      </c>
      <c r="G1811" s="1">
        <v>0.96102509343299369</v>
      </c>
      <c r="H1811" s="1">
        <f t="shared" si="32"/>
        <v>0.96102509343299369</v>
      </c>
      <c r="I1811" s="1">
        <v>41893</v>
      </c>
      <c r="J1811" s="1">
        <v>1.7799352750999999</v>
      </c>
      <c r="K1811" s="1"/>
      <c r="L1811" s="1">
        <v>35.92</v>
      </c>
      <c r="M1811" s="1"/>
      <c r="N1811" s="1">
        <v>0</v>
      </c>
      <c r="O1811" s="1">
        <v>0</v>
      </c>
      <c r="P1811" s="1">
        <v>10.1783840504</v>
      </c>
      <c r="Q1811" s="1">
        <v>18.363064008399999</v>
      </c>
      <c r="R1811" s="1">
        <v>48.154123711300002</v>
      </c>
      <c r="S1811" s="1">
        <v>1.3</v>
      </c>
      <c r="T1811">
        <v>-1</v>
      </c>
      <c r="V1811">
        <v>1</v>
      </c>
      <c r="W1811">
        <v>1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19</v>
      </c>
      <c r="AJ1811">
        <v>0</v>
      </c>
      <c r="AK1811">
        <v>0</v>
      </c>
      <c r="AL1811">
        <v>0</v>
      </c>
      <c r="AM1811">
        <v>1</v>
      </c>
      <c r="AN1811" s="2"/>
    </row>
    <row r="1812" spans="1:40">
      <c r="A1812">
        <v>1811</v>
      </c>
      <c r="B1812">
        <v>12</v>
      </c>
      <c r="C1812" t="s">
        <v>45</v>
      </c>
      <c r="D1812">
        <v>1903</v>
      </c>
      <c r="E1812" s="1">
        <v>0.15595500000000001</v>
      </c>
      <c r="F1812" s="1">
        <v>18.46</v>
      </c>
      <c r="G1812" s="1">
        <v>-2.379693283976728</v>
      </c>
      <c r="H1812" s="1">
        <f t="shared" si="32"/>
        <v>-2.379693283976728</v>
      </c>
      <c r="I1812" s="1">
        <v>42246</v>
      </c>
      <c r="J1812" s="1">
        <v>0.21715526600000001</v>
      </c>
      <c r="K1812" s="1"/>
      <c r="L1812" s="1">
        <v>38.020000000000003</v>
      </c>
      <c r="M1812" s="1"/>
      <c r="N1812" s="1">
        <v>1.1111111111</v>
      </c>
      <c r="O1812" s="1">
        <v>0</v>
      </c>
      <c r="P1812" s="1">
        <v>8.2402977140000004</v>
      </c>
      <c r="Q1812" s="1">
        <v>18.607123870300001</v>
      </c>
      <c r="R1812" s="1">
        <v>42.838709677399997</v>
      </c>
      <c r="S1812" s="1">
        <v>1.3</v>
      </c>
      <c r="T1812">
        <v>-1</v>
      </c>
      <c r="V1812">
        <v>1</v>
      </c>
      <c r="W1812">
        <v>1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19</v>
      </c>
      <c r="AJ1812">
        <v>0</v>
      </c>
      <c r="AK1812">
        <v>0</v>
      </c>
      <c r="AL1812">
        <v>0</v>
      </c>
      <c r="AM1812">
        <v>0</v>
      </c>
      <c r="AN1812" s="2"/>
    </row>
    <row r="1813" spans="1:40">
      <c r="A1813">
        <v>1812</v>
      </c>
      <c r="B1813">
        <v>12</v>
      </c>
      <c r="C1813" t="s">
        <v>45</v>
      </c>
      <c r="D1813">
        <v>1904</v>
      </c>
      <c r="E1813" s="1">
        <v>0.16253899999999999</v>
      </c>
      <c r="F1813" s="1">
        <v>18.5</v>
      </c>
      <c r="G1813" s="1">
        <v>0.21668472372697264</v>
      </c>
      <c r="H1813" s="1">
        <f t="shared" si="32"/>
        <v>0.21668472372697264</v>
      </c>
      <c r="I1813" s="1">
        <v>42611</v>
      </c>
      <c r="J1813" s="1">
        <v>-0.1599147122</v>
      </c>
      <c r="K1813" s="1"/>
      <c r="L1813" s="1">
        <v>37.81</v>
      </c>
      <c r="M1813" s="1"/>
      <c r="N1813" s="1">
        <v>1.0989010989000001</v>
      </c>
      <c r="O1813" s="1">
        <v>1.2048192770999999</v>
      </c>
      <c r="P1813" s="1">
        <v>7.9744816587000003</v>
      </c>
      <c r="Q1813" s="1">
        <v>16.480595428000001</v>
      </c>
      <c r="R1813" s="1">
        <v>39.81</v>
      </c>
      <c r="S1813" s="1">
        <v>1.3</v>
      </c>
      <c r="T1813">
        <v>-1</v>
      </c>
      <c r="V1813">
        <v>1</v>
      </c>
      <c r="W1813">
        <v>1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20</v>
      </c>
      <c r="AJ1813">
        <v>0</v>
      </c>
      <c r="AK1813">
        <v>0</v>
      </c>
      <c r="AL1813">
        <v>0</v>
      </c>
      <c r="AM1813">
        <v>0</v>
      </c>
      <c r="AN1813" s="2"/>
    </row>
    <row r="1814" spans="1:40">
      <c r="A1814">
        <v>1813</v>
      </c>
      <c r="B1814">
        <v>12</v>
      </c>
      <c r="C1814" t="s">
        <v>45</v>
      </c>
      <c r="D1814">
        <v>1905</v>
      </c>
      <c r="E1814" s="1">
        <v>0.16791900000000001</v>
      </c>
      <c r="F1814" s="1">
        <v>19.05</v>
      </c>
      <c r="G1814" s="1">
        <v>2.9729729729729768</v>
      </c>
      <c r="H1814" s="1">
        <f t="shared" si="32"/>
        <v>2.9729729729729768</v>
      </c>
      <c r="I1814" s="1">
        <v>42981</v>
      </c>
      <c r="J1814" s="1">
        <v>-0.36157024789999997</v>
      </c>
      <c r="K1814" s="1"/>
      <c r="L1814" s="1">
        <v>36.29</v>
      </c>
      <c r="M1814" s="1"/>
      <c r="N1814" s="1">
        <v>0</v>
      </c>
      <c r="O1814" s="1">
        <v>0</v>
      </c>
      <c r="P1814" s="1">
        <v>7.5423293996999998</v>
      </c>
      <c r="Q1814" s="1">
        <v>17.957927142100001</v>
      </c>
      <c r="R1814" s="1">
        <v>37.825850340099997</v>
      </c>
      <c r="S1814" s="1">
        <v>1.3</v>
      </c>
      <c r="T1814">
        <v>-1</v>
      </c>
      <c r="V1814">
        <v>1</v>
      </c>
      <c r="W1814">
        <v>1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20</v>
      </c>
      <c r="AJ1814">
        <v>0</v>
      </c>
      <c r="AK1814">
        <v>0</v>
      </c>
      <c r="AL1814">
        <v>0</v>
      </c>
      <c r="AM1814">
        <v>0</v>
      </c>
      <c r="AN1814" s="2"/>
    </row>
    <row r="1815" spans="1:40">
      <c r="A1815">
        <v>1814</v>
      </c>
      <c r="B1815">
        <v>12</v>
      </c>
      <c r="C1815" t="s">
        <v>45</v>
      </c>
      <c r="D1815">
        <v>1906</v>
      </c>
      <c r="E1815" s="1">
        <v>0.175791</v>
      </c>
      <c r="F1815" s="1">
        <v>19.350000000000001</v>
      </c>
      <c r="G1815" s="1">
        <v>1.5748031496063031</v>
      </c>
      <c r="H1815" s="1">
        <f t="shared" si="32"/>
        <v>1.5748031496063031</v>
      </c>
      <c r="I1815" s="1">
        <v>43361</v>
      </c>
      <c r="J1815" s="1">
        <v>-0.56208482370000001</v>
      </c>
      <c r="K1815" s="1"/>
      <c r="L1815" s="1">
        <v>34.42</v>
      </c>
      <c r="M1815" s="1"/>
      <c r="N1815" s="1">
        <v>1.0869565216999999</v>
      </c>
      <c r="O1815" s="1">
        <v>3.5714285713999998</v>
      </c>
      <c r="P1815" s="1">
        <v>7.0831283816999999</v>
      </c>
      <c r="Q1815" s="1">
        <v>15.2484013773</v>
      </c>
      <c r="R1815" s="1">
        <v>37.429861111100003</v>
      </c>
      <c r="S1815" s="1">
        <v>4.8</v>
      </c>
      <c r="T1815">
        <v>-1</v>
      </c>
      <c r="V1815">
        <v>1</v>
      </c>
      <c r="W1815">
        <v>1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20</v>
      </c>
      <c r="AJ1815">
        <v>0</v>
      </c>
      <c r="AK1815">
        <v>0</v>
      </c>
      <c r="AL1815">
        <v>0</v>
      </c>
      <c r="AM1815">
        <v>0</v>
      </c>
      <c r="AN1815" s="2"/>
    </row>
    <row r="1816" spans="1:40">
      <c r="A1816">
        <v>1815</v>
      </c>
      <c r="B1816">
        <v>12</v>
      </c>
      <c r="C1816" t="s">
        <v>45</v>
      </c>
      <c r="D1816">
        <v>1907</v>
      </c>
      <c r="E1816" s="1">
        <v>0.18276300000000001</v>
      </c>
      <c r="F1816" s="1">
        <v>19.59</v>
      </c>
      <c r="G1816" s="1">
        <v>1.2403100775193716</v>
      </c>
      <c r="H1816" s="1">
        <f t="shared" si="32"/>
        <v>1.2403100775193716</v>
      </c>
      <c r="I1816" s="1">
        <v>43737</v>
      </c>
      <c r="J1816" s="1">
        <v>-0.70105157740000001</v>
      </c>
      <c r="K1816" s="1"/>
      <c r="L1816" s="1">
        <v>32.35</v>
      </c>
      <c r="M1816" s="1"/>
      <c r="N1816" s="1">
        <v>2.1505376344</v>
      </c>
      <c r="O1816" s="1">
        <v>4.5977011493999997</v>
      </c>
      <c r="P1816" s="1">
        <v>6.7676289636</v>
      </c>
      <c r="Q1816" s="1">
        <v>14.671083767200001</v>
      </c>
      <c r="R1816" s="1">
        <v>37.2076923077</v>
      </c>
      <c r="S1816" s="1">
        <v>4.8</v>
      </c>
      <c r="T1816">
        <v>-1</v>
      </c>
      <c r="V1816">
        <v>1</v>
      </c>
      <c r="W1816">
        <v>1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20</v>
      </c>
      <c r="AJ1816">
        <v>0</v>
      </c>
      <c r="AK1816">
        <v>0</v>
      </c>
      <c r="AL1816">
        <v>0</v>
      </c>
      <c r="AM1816">
        <v>0</v>
      </c>
      <c r="AN1816" s="2"/>
    </row>
    <row r="1817" spans="1:40">
      <c r="A1817">
        <v>1816</v>
      </c>
      <c r="B1817">
        <v>12</v>
      </c>
      <c r="C1817" t="s">
        <v>45</v>
      </c>
      <c r="D1817">
        <v>1908</v>
      </c>
      <c r="E1817" s="1">
        <v>0.18259600000000001</v>
      </c>
      <c r="F1817" s="1">
        <v>18.66</v>
      </c>
      <c r="G1817" s="1">
        <v>-4.7473200612557411</v>
      </c>
      <c r="H1817" s="1">
        <f t="shared" si="32"/>
        <v>-4.7473200612557411</v>
      </c>
      <c r="I1817" s="1">
        <v>44124</v>
      </c>
      <c r="J1817" s="1">
        <v>-0.35052578870000001</v>
      </c>
      <c r="K1817" s="1"/>
      <c r="L1817" s="1">
        <v>33.299999999999997</v>
      </c>
      <c r="M1817" s="1"/>
      <c r="N1817" s="1">
        <v>-2.1052631579000001</v>
      </c>
      <c r="O1817" s="1">
        <v>-3.2967032967000001</v>
      </c>
      <c r="P1817" s="1">
        <v>7.2103431129000004</v>
      </c>
      <c r="Q1817" s="1">
        <v>14.917951267999999</v>
      </c>
      <c r="R1817" s="1">
        <v>35.6931034483</v>
      </c>
      <c r="S1817" s="1">
        <v>4.8</v>
      </c>
      <c r="T1817">
        <v>-1</v>
      </c>
      <c r="V1817">
        <v>1</v>
      </c>
      <c r="W1817">
        <v>1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20</v>
      </c>
      <c r="AJ1817">
        <v>0</v>
      </c>
      <c r="AK1817">
        <v>0</v>
      </c>
      <c r="AL1817">
        <v>0</v>
      </c>
      <c r="AM1817">
        <v>0</v>
      </c>
      <c r="AN1817" s="2"/>
    </row>
    <row r="1818" spans="1:40">
      <c r="A1818">
        <v>1817</v>
      </c>
      <c r="B1818">
        <v>12</v>
      </c>
      <c r="C1818" t="s">
        <v>45</v>
      </c>
      <c r="D1818">
        <v>1909</v>
      </c>
      <c r="E1818" s="1">
        <v>0.191194</v>
      </c>
      <c r="F1818" s="1">
        <v>19.010000000000002</v>
      </c>
      <c r="G1818" s="1">
        <v>1.875669882100758</v>
      </c>
      <c r="H1818" s="1">
        <f t="shared" si="32"/>
        <v>1.875669882100758</v>
      </c>
      <c r="I1818" s="1">
        <v>44520</v>
      </c>
      <c r="J1818" s="1">
        <v>1.2431626057</v>
      </c>
      <c r="K1818" s="1"/>
      <c r="L1818" s="1">
        <v>32.39</v>
      </c>
      <c r="M1818" s="1"/>
      <c r="N1818" s="1">
        <v>1.0752688172</v>
      </c>
      <c r="O1818" s="1">
        <v>1.1363636364</v>
      </c>
      <c r="P1818" s="1">
        <v>7.6510721247999998</v>
      </c>
      <c r="Q1818" s="1">
        <v>14.6198830409</v>
      </c>
      <c r="R1818" s="1">
        <v>36.007643312100001</v>
      </c>
      <c r="S1818" s="1">
        <v>4.8</v>
      </c>
      <c r="T1818">
        <v>-1</v>
      </c>
      <c r="V1818">
        <v>1</v>
      </c>
      <c r="W1818">
        <v>1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20</v>
      </c>
      <c r="AJ1818">
        <v>0</v>
      </c>
      <c r="AK1818">
        <v>0</v>
      </c>
      <c r="AL1818">
        <v>0</v>
      </c>
      <c r="AM1818">
        <v>0</v>
      </c>
      <c r="AN1818" s="2"/>
    </row>
    <row r="1819" spans="1:40">
      <c r="A1819">
        <v>1818</v>
      </c>
      <c r="B1819">
        <v>12</v>
      </c>
      <c r="C1819" t="s">
        <v>45</v>
      </c>
      <c r="D1819">
        <v>1910</v>
      </c>
      <c r="E1819" s="1">
        <v>0.19639200000000001</v>
      </c>
      <c r="F1819" s="1">
        <v>19.309999999999999</v>
      </c>
      <c r="G1819" s="1">
        <v>1.5781167806417524</v>
      </c>
      <c r="H1819" s="1">
        <f t="shared" si="32"/>
        <v>1.5781167806417524</v>
      </c>
      <c r="I1819" s="1">
        <v>44916</v>
      </c>
      <c r="J1819" s="1">
        <v>-1.7543859649</v>
      </c>
      <c r="K1819" s="1"/>
      <c r="L1819" s="1">
        <v>31.65</v>
      </c>
      <c r="M1819" s="1"/>
      <c r="N1819" s="1">
        <v>2.1276595745</v>
      </c>
      <c r="O1819" s="1">
        <v>4.4943820225</v>
      </c>
      <c r="P1819" s="1">
        <v>7.8504672897000001</v>
      </c>
      <c r="Q1819" s="1">
        <v>15.8878504673</v>
      </c>
      <c r="R1819" s="1">
        <v>36.557738095200001</v>
      </c>
      <c r="S1819" s="1">
        <v>7</v>
      </c>
      <c r="T1819">
        <v>-1</v>
      </c>
      <c r="V1819">
        <v>1</v>
      </c>
      <c r="W1819">
        <v>1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20</v>
      </c>
      <c r="AJ1819">
        <v>0</v>
      </c>
      <c r="AK1819">
        <v>0</v>
      </c>
      <c r="AL1819">
        <v>0</v>
      </c>
      <c r="AM1819">
        <v>0</v>
      </c>
      <c r="AN1819" s="2">
        <v>96.1</v>
      </c>
    </row>
    <row r="1820" spans="1:40">
      <c r="A1820">
        <v>1819</v>
      </c>
      <c r="B1820">
        <v>12</v>
      </c>
      <c r="C1820" t="s">
        <v>45</v>
      </c>
      <c r="D1820">
        <v>1911</v>
      </c>
      <c r="E1820" s="1">
        <v>0.20102400000000001</v>
      </c>
      <c r="F1820" s="1">
        <v>19.829999999999998</v>
      </c>
      <c r="G1820" s="1">
        <v>2.6929052304505414</v>
      </c>
      <c r="H1820" s="1">
        <f t="shared" si="32"/>
        <v>2.6929052304505414</v>
      </c>
      <c r="I1820" s="1">
        <v>45268</v>
      </c>
      <c r="J1820" s="1">
        <v>-0.50855293570000004</v>
      </c>
      <c r="K1820" s="1"/>
      <c r="L1820" s="1">
        <v>29.22</v>
      </c>
      <c r="M1820" s="1"/>
      <c r="N1820" s="1">
        <v>1.0416666667000001</v>
      </c>
      <c r="O1820" s="1">
        <v>1.0752688172</v>
      </c>
      <c r="P1820" s="1">
        <v>7.8132016164999998</v>
      </c>
      <c r="Q1820" s="1">
        <v>14.8181409969</v>
      </c>
      <c r="R1820" s="1">
        <v>37.533908046000001</v>
      </c>
      <c r="S1820" s="1">
        <v>6.4</v>
      </c>
      <c r="T1820">
        <v>-1</v>
      </c>
      <c r="V1820">
        <v>1</v>
      </c>
      <c r="W1820">
        <v>1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20</v>
      </c>
      <c r="AJ1820">
        <v>0</v>
      </c>
      <c r="AK1820">
        <v>0</v>
      </c>
      <c r="AL1820">
        <v>0</v>
      </c>
      <c r="AM1820">
        <v>0</v>
      </c>
      <c r="AN1820" s="2"/>
    </row>
    <row r="1821" spans="1:40">
      <c r="A1821">
        <v>1820</v>
      </c>
      <c r="B1821">
        <v>12</v>
      </c>
      <c r="C1821" t="s">
        <v>45</v>
      </c>
      <c r="D1821">
        <v>1912</v>
      </c>
      <c r="E1821" s="1">
        <v>0.20550099999999999</v>
      </c>
      <c r="F1821" s="1">
        <v>20.010000000000002</v>
      </c>
      <c r="G1821" s="1">
        <v>0.9077155824508486</v>
      </c>
      <c r="H1821" s="1">
        <f t="shared" si="32"/>
        <v>0.9077155824508486</v>
      </c>
      <c r="I1821" s="1">
        <v>45426</v>
      </c>
      <c r="J1821" s="1">
        <v>-0.2266545784</v>
      </c>
      <c r="K1821" s="1"/>
      <c r="L1821" s="1">
        <v>27.3</v>
      </c>
      <c r="M1821" s="1"/>
      <c r="N1821" s="1">
        <v>4.1237113401999999</v>
      </c>
      <c r="O1821" s="1">
        <v>5.3191489362000004</v>
      </c>
      <c r="P1821" s="1">
        <v>7.9071766222999997</v>
      </c>
      <c r="Q1821" s="1">
        <v>14.6110872368</v>
      </c>
      <c r="R1821" s="1">
        <v>36.933152173899998</v>
      </c>
      <c r="S1821" s="1">
        <v>6.4</v>
      </c>
      <c r="T1821">
        <v>-1</v>
      </c>
      <c r="V1821">
        <v>1</v>
      </c>
      <c r="W1821">
        <v>1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20</v>
      </c>
      <c r="AJ1821">
        <v>0</v>
      </c>
      <c r="AK1821">
        <v>0</v>
      </c>
      <c r="AL1821">
        <v>0</v>
      </c>
      <c r="AM1821">
        <v>0</v>
      </c>
      <c r="AN1821" s="2"/>
    </row>
    <row r="1822" spans="1:40">
      <c r="A1822">
        <v>1821</v>
      </c>
      <c r="B1822">
        <v>12</v>
      </c>
      <c r="C1822" t="s">
        <v>45</v>
      </c>
      <c r="D1822">
        <v>1913</v>
      </c>
      <c r="E1822" s="1">
        <v>0.207979</v>
      </c>
      <c r="F1822" s="1">
        <v>20.73</v>
      </c>
      <c r="G1822" s="1">
        <v>3.598200899550219</v>
      </c>
      <c r="H1822" s="1">
        <f t="shared" si="32"/>
        <v>3.598200899550219</v>
      </c>
      <c r="I1822" s="1">
        <v>45649</v>
      </c>
      <c r="J1822" s="1">
        <v>-0.2548853016</v>
      </c>
      <c r="K1822" s="1"/>
      <c r="L1822" s="1">
        <v>25.83</v>
      </c>
      <c r="M1822" s="1"/>
      <c r="N1822" s="1">
        <v>0.99009900989999999</v>
      </c>
      <c r="O1822" s="1">
        <v>1.0101010101000001</v>
      </c>
      <c r="P1822" s="1">
        <v>7.9338842974999997</v>
      </c>
      <c r="Q1822" s="1">
        <v>14.876033057900001</v>
      </c>
      <c r="R1822" s="1">
        <v>35.278125000000003</v>
      </c>
      <c r="S1822" s="1">
        <v>6.4</v>
      </c>
      <c r="T1822">
        <v>-1</v>
      </c>
      <c r="V1822">
        <v>1</v>
      </c>
      <c r="W1822">
        <v>1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20</v>
      </c>
      <c r="AJ1822">
        <v>0</v>
      </c>
      <c r="AK1822">
        <v>0</v>
      </c>
      <c r="AL1822">
        <v>0</v>
      </c>
      <c r="AM1822">
        <v>0</v>
      </c>
      <c r="AN1822" s="2"/>
    </row>
    <row r="1823" spans="1:40">
      <c r="A1823">
        <v>1822</v>
      </c>
      <c r="B1823">
        <v>12</v>
      </c>
      <c r="C1823" t="s">
        <v>45</v>
      </c>
      <c r="D1823">
        <v>1914</v>
      </c>
      <c r="E1823" s="1">
        <v>0.206925</v>
      </c>
      <c r="F1823" s="1">
        <v>21.02</v>
      </c>
      <c r="G1823" s="1">
        <v>1.3989387361312067</v>
      </c>
      <c r="H1823" s="1">
        <f t="shared" si="32"/>
        <v>1.3989387361312067</v>
      </c>
      <c r="I1823" s="1">
        <v>46049</v>
      </c>
      <c r="J1823" s="1">
        <v>13.9320184641</v>
      </c>
      <c r="K1823" s="1"/>
      <c r="L1823" s="1">
        <v>25.3</v>
      </c>
      <c r="M1823" s="1"/>
      <c r="N1823" s="1">
        <v>-1.9607843137000001</v>
      </c>
      <c r="O1823" s="1"/>
      <c r="P1823" s="1">
        <v>22.807017543899999</v>
      </c>
      <c r="Q1823" s="1">
        <v>15.503875968999999</v>
      </c>
      <c r="R1823" s="1">
        <v>13.792486583200001</v>
      </c>
      <c r="S1823" s="1">
        <v>6.4</v>
      </c>
      <c r="T1823">
        <v>-1</v>
      </c>
      <c r="V1823">
        <v>1</v>
      </c>
      <c r="W1823">
        <v>1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20</v>
      </c>
      <c r="AJ1823">
        <v>0</v>
      </c>
      <c r="AK1823">
        <v>0</v>
      </c>
      <c r="AL1823">
        <v>1</v>
      </c>
      <c r="AM1823">
        <v>0</v>
      </c>
      <c r="AN1823" s="2"/>
    </row>
    <row r="1824" spans="1:40">
      <c r="A1824">
        <v>1823</v>
      </c>
      <c r="B1824">
        <v>12</v>
      </c>
      <c r="C1824" t="s">
        <v>45</v>
      </c>
      <c r="D1824">
        <v>1915</v>
      </c>
      <c r="E1824" s="1">
        <v>0.204517</v>
      </c>
      <c r="F1824" s="1">
        <v>22.22</v>
      </c>
      <c r="G1824" s="1">
        <v>5.7088487155090357</v>
      </c>
      <c r="H1824" s="1">
        <f t="shared" si="32"/>
        <v>5.7088487155090357</v>
      </c>
      <c r="I1824" s="1">
        <v>46340</v>
      </c>
      <c r="J1824" s="1">
        <v>41.075630252099998</v>
      </c>
      <c r="K1824" s="1"/>
      <c r="L1824" s="1">
        <v>36.590000000000003</v>
      </c>
      <c r="M1824" s="1"/>
      <c r="N1824" s="1">
        <v>22.9508196721</v>
      </c>
      <c r="O1824" s="1"/>
      <c r="P1824" s="1">
        <v>52.973156642900001</v>
      </c>
      <c r="Q1824" s="1">
        <v>25.823989126699999</v>
      </c>
      <c r="R1824" s="1">
        <v>28.0628608082</v>
      </c>
      <c r="S1824" s="1">
        <v>6.4</v>
      </c>
      <c r="T1824">
        <v>-1</v>
      </c>
      <c r="V1824">
        <v>1</v>
      </c>
      <c r="W1824">
        <v>1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20</v>
      </c>
      <c r="AJ1824">
        <v>0</v>
      </c>
      <c r="AK1824">
        <v>0</v>
      </c>
      <c r="AL1824">
        <v>1</v>
      </c>
      <c r="AM1824">
        <v>0</v>
      </c>
      <c r="AN1824" s="2"/>
    </row>
    <row r="1825" spans="1:40">
      <c r="A1825">
        <v>1824</v>
      </c>
      <c r="B1825">
        <v>12</v>
      </c>
      <c r="C1825" t="s">
        <v>45</v>
      </c>
      <c r="D1825">
        <v>1916</v>
      </c>
      <c r="E1825" s="1">
        <v>0.208014</v>
      </c>
      <c r="F1825" s="1">
        <v>22.57</v>
      </c>
      <c r="G1825" s="1">
        <v>1.5751575157515816</v>
      </c>
      <c r="H1825" s="1">
        <f t="shared" si="32"/>
        <v>1.5751575157515816</v>
      </c>
      <c r="I1825" s="1">
        <v>46514</v>
      </c>
      <c r="J1825" s="1">
        <v>47.115105827800001</v>
      </c>
      <c r="K1825" s="1"/>
      <c r="L1825" s="1">
        <v>61.36</v>
      </c>
      <c r="M1825" s="1"/>
      <c r="N1825" s="1">
        <v>18.666666666699999</v>
      </c>
      <c r="O1825" s="1">
        <v>29.5454545455</v>
      </c>
      <c r="P1825" s="1">
        <v>64.006988934199995</v>
      </c>
      <c r="Q1825" s="1">
        <v>50.960978450799999</v>
      </c>
      <c r="R1825" s="1">
        <v>63.680618744299998</v>
      </c>
      <c r="S1825" s="1">
        <v>6.4</v>
      </c>
      <c r="T1825">
        <v>-1</v>
      </c>
      <c r="V1825">
        <v>1</v>
      </c>
      <c r="W1825">
        <v>1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20</v>
      </c>
      <c r="AJ1825">
        <v>0</v>
      </c>
      <c r="AK1825">
        <v>0</v>
      </c>
      <c r="AL1825">
        <v>1</v>
      </c>
      <c r="AM1825">
        <v>0</v>
      </c>
      <c r="AN1825" s="2"/>
    </row>
    <row r="1826" spans="1:40">
      <c r="A1826">
        <v>1825</v>
      </c>
      <c r="B1826">
        <v>12</v>
      </c>
      <c r="C1826" t="s">
        <v>45</v>
      </c>
      <c r="D1826">
        <v>1917</v>
      </c>
      <c r="E1826" s="1">
        <v>0.21485399999999999</v>
      </c>
      <c r="F1826" s="1">
        <v>22.68</v>
      </c>
      <c r="G1826" s="1">
        <v>0.48737261852015695</v>
      </c>
      <c r="H1826" s="1">
        <f t="shared" si="32"/>
        <v>0.48737261852015695</v>
      </c>
      <c r="I1826" s="1">
        <v>46614</v>
      </c>
      <c r="J1826" s="1">
        <v>45.214821550400004</v>
      </c>
      <c r="K1826" s="1"/>
      <c r="L1826" s="1">
        <v>93.25</v>
      </c>
      <c r="M1826" s="1"/>
      <c r="N1826" s="1">
        <v>20.2247191011</v>
      </c>
      <c r="O1826" s="1">
        <v>29.824561403499999</v>
      </c>
      <c r="P1826" s="1">
        <v>63.049579045800002</v>
      </c>
      <c r="Q1826" s="1">
        <v>55.659494854999998</v>
      </c>
      <c r="R1826" s="1">
        <v>73.208456973300002</v>
      </c>
      <c r="S1826" s="1">
        <v>6.4</v>
      </c>
      <c r="T1826">
        <v>-1</v>
      </c>
      <c r="V1826">
        <v>1</v>
      </c>
      <c r="W1826">
        <v>1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20</v>
      </c>
      <c r="AJ1826">
        <v>0</v>
      </c>
      <c r="AK1826">
        <v>0</v>
      </c>
      <c r="AL1826">
        <v>1</v>
      </c>
      <c r="AM1826">
        <v>0</v>
      </c>
      <c r="AN1826" s="2"/>
    </row>
    <row r="1827" spans="1:40">
      <c r="A1827">
        <v>1826</v>
      </c>
      <c r="B1827">
        <v>12</v>
      </c>
      <c r="C1827" t="s">
        <v>45</v>
      </c>
      <c r="D1827">
        <v>1918</v>
      </c>
      <c r="E1827" s="1">
        <v>0.22147</v>
      </c>
      <c r="F1827" s="1">
        <v>23.19</v>
      </c>
      <c r="G1827" s="1">
        <v>2.2486772486772555</v>
      </c>
      <c r="H1827" s="1">
        <f t="shared" si="32"/>
        <v>2.2486772486772555</v>
      </c>
      <c r="I1827" s="1">
        <v>46575</v>
      </c>
      <c r="J1827" s="1">
        <v>32.344497607699999</v>
      </c>
      <c r="K1827" s="1"/>
      <c r="L1827" s="1">
        <v>114.52</v>
      </c>
      <c r="M1827" s="1"/>
      <c r="N1827" s="1">
        <v>15.8878504673</v>
      </c>
      <c r="O1827" s="1">
        <v>10.8108108108</v>
      </c>
      <c r="P1827" s="1">
        <v>50.489428347699999</v>
      </c>
      <c r="Q1827" s="1">
        <v>56.577916993000002</v>
      </c>
      <c r="R1827" s="1">
        <v>93.167894532800005</v>
      </c>
      <c r="S1827" s="1">
        <v>6.4</v>
      </c>
      <c r="T1827">
        <v>0</v>
      </c>
      <c r="V1827">
        <v>1</v>
      </c>
      <c r="W1827">
        <v>1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20</v>
      </c>
      <c r="AJ1827">
        <v>0</v>
      </c>
      <c r="AK1827">
        <v>0</v>
      </c>
      <c r="AL1827">
        <v>1</v>
      </c>
      <c r="AM1827">
        <v>0</v>
      </c>
      <c r="AN1827" s="2"/>
    </row>
    <row r="1828" spans="1:40">
      <c r="A1828">
        <v>1827</v>
      </c>
      <c r="B1828">
        <v>12</v>
      </c>
      <c r="C1828" t="s">
        <v>45</v>
      </c>
      <c r="D1828">
        <v>1919</v>
      </c>
      <c r="E1828" s="1">
        <v>0.22756999999999999</v>
      </c>
      <c r="F1828" s="1">
        <v>20.91</v>
      </c>
      <c r="G1828" s="1">
        <v>-9.8318240620957358</v>
      </c>
      <c r="H1828" s="1">
        <f t="shared" si="32"/>
        <v>-9.8318240620957358</v>
      </c>
      <c r="I1828" s="1">
        <v>46534</v>
      </c>
      <c r="J1828" s="1">
        <v>5.8781103498</v>
      </c>
      <c r="K1828" s="1"/>
      <c r="L1828" s="1">
        <v>135.19999999999999</v>
      </c>
      <c r="M1828" s="1"/>
      <c r="N1828" s="1">
        <v>5.6451612902999999</v>
      </c>
      <c r="O1828" s="1">
        <v>10.365853658500001</v>
      </c>
      <c r="P1828" s="1">
        <v>30.379285193299999</v>
      </c>
      <c r="Q1828" s="1">
        <v>51.2399708242</v>
      </c>
      <c r="R1828" s="1">
        <v>131.93277310920001</v>
      </c>
      <c r="S1828" s="1">
        <v>20.8</v>
      </c>
      <c r="T1828">
        <v>0</v>
      </c>
      <c r="V1828">
        <v>1</v>
      </c>
      <c r="W1828">
        <v>1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20</v>
      </c>
      <c r="AJ1828">
        <v>0</v>
      </c>
      <c r="AK1828">
        <v>0</v>
      </c>
      <c r="AL1828">
        <v>1</v>
      </c>
      <c r="AM1828">
        <v>0</v>
      </c>
      <c r="AN1828" s="2"/>
    </row>
    <row r="1829" spans="1:40">
      <c r="A1829">
        <v>1828</v>
      </c>
      <c r="B1829">
        <v>12</v>
      </c>
      <c r="C1829" t="s">
        <v>45</v>
      </c>
      <c r="D1829">
        <v>1920</v>
      </c>
      <c r="E1829" s="1">
        <v>0.23078799999999999</v>
      </c>
      <c r="F1829" s="1">
        <v>19.16</v>
      </c>
      <c r="G1829" s="1">
        <v>-8.3692013390722142</v>
      </c>
      <c r="H1829" s="1">
        <f t="shared" si="32"/>
        <v>-8.3692013390722142</v>
      </c>
      <c r="I1829" s="1">
        <v>46821</v>
      </c>
      <c r="J1829" s="1">
        <v>-4.2409123306999996</v>
      </c>
      <c r="K1829" s="1"/>
      <c r="L1829" s="1">
        <v>130.69999999999999</v>
      </c>
      <c r="M1829" s="1"/>
      <c r="N1829" s="1">
        <v>16.030534351099998</v>
      </c>
      <c r="O1829" s="1">
        <v>24.3093922652</v>
      </c>
      <c r="P1829" s="1">
        <v>19.882845188299999</v>
      </c>
      <c r="Q1829" s="1">
        <v>33.3054393305</v>
      </c>
      <c r="R1829" s="1">
        <v>58.164983165000002</v>
      </c>
      <c r="S1829" s="1">
        <v>20.8</v>
      </c>
      <c r="T1829">
        <v>0</v>
      </c>
      <c r="V1829">
        <v>1</v>
      </c>
      <c r="W1829">
        <v>1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20</v>
      </c>
      <c r="AJ1829">
        <v>0</v>
      </c>
      <c r="AK1829">
        <v>0</v>
      </c>
      <c r="AL1829">
        <v>0</v>
      </c>
      <c r="AM1829">
        <v>0</v>
      </c>
      <c r="AN1829" s="2">
        <v>94.8</v>
      </c>
    </row>
    <row r="1830" spans="1:40">
      <c r="A1830">
        <v>1829</v>
      </c>
      <c r="B1830">
        <v>12</v>
      </c>
      <c r="C1830" t="s">
        <v>45</v>
      </c>
      <c r="D1830">
        <v>1921</v>
      </c>
      <c r="E1830" s="1">
        <v>0.23682400000000001</v>
      </c>
      <c r="F1830" s="1">
        <v>18.73</v>
      </c>
      <c r="G1830" s="1">
        <v>-2.2442588726513555</v>
      </c>
      <c r="H1830" s="1">
        <f t="shared" si="32"/>
        <v>-2.2442588726513555</v>
      </c>
      <c r="I1830" s="1">
        <v>44072</v>
      </c>
      <c r="J1830" s="1">
        <v>-1.1622992392</v>
      </c>
      <c r="K1830" s="1"/>
      <c r="L1830" s="1">
        <v>154</v>
      </c>
      <c r="M1830" s="1"/>
      <c r="N1830" s="1">
        <v>-9.2105263157999993</v>
      </c>
      <c r="O1830" s="1">
        <v>-36</v>
      </c>
      <c r="P1830" s="1">
        <v>21.805583859799999</v>
      </c>
      <c r="Q1830" s="1">
        <v>34.033014061499998</v>
      </c>
      <c r="R1830" s="1">
        <v>27.308411215</v>
      </c>
      <c r="S1830" s="1">
        <v>20.8</v>
      </c>
      <c r="T1830">
        <v>0</v>
      </c>
      <c r="V1830">
        <v>1</v>
      </c>
      <c r="W1830">
        <v>1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20</v>
      </c>
      <c r="AJ1830">
        <v>0</v>
      </c>
      <c r="AK1830">
        <v>0</v>
      </c>
      <c r="AL1830">
        <v>0</v>
      </c>
      <c r="AM1830">
        <v>0</v>
      </c>
      <c r="AN1830" s="2"/>
    </row>
    <row r="1831" spans="1:40">
      <c r="A1831">
        <v>1830</v>
      </c>
      <c r="B1831">
        <v>12</v>
      </c>
      <c r="C1831" t="s">
        <v>45</v>
      </c>
      <c r="D1831">
        <v>1922</v>
      </c>
      <c r="E1831" s="1">
        <v>0.24790599999999999</v>
      </c>
      <c r="F1831" s="1">
        <v>19.559999999999999</v>
      </c>
      <c r="G1831" s="1">
        <v>4.4313934863854687</v>
      </c>
      <c r="H1831" s="1">
        <f t="shared" si="32"/>
        <v>4.4313934863854687</v>
      </c>
      <c r="I1831" s="1">
        <v>44372</v>
      </c>
      <c r="J1831" s="1">
        <v>-2.4637681159000002</v>
      </c>
      <c r="K1831" s="1"/>
      <c r="L1831" s="1">
        <v>171.33</v>
      </c>
      <c r="M1831" s="1"/>
      <c r="N1831" s="1">
        <v>-18.840579710099998</v>
      </c>
      <c r="O1831" s="1">
        <v>-19.444444444399998</v>
      </c>
      <c r="P1831" s="1">
        <v>18.214445939899999</v>
      </c>
      <c r="Q1831" s="1">
        <v>36.339165545100002</v>
      </c>
      <c r="R1831" s="1">
        <v>23.337438423599998</v>
      </c>
      <c r="S1831" s="1">
        <v>29.7</v>
      </c>
      <c r="T1831">
        <v>0</v>
      </c>
      <c r="V1831">
        <v>1</v>
      </c>
      <c r="W1831">
        <v>1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21</v>
      </c>
      <c r="AJ1831">
        <v>0</v>
      </c>
      <c r="AK1831">
        <v>0</v>
      </c>
      <c r="AL1831">
        <v>0</v>
      </c>
      <c r="AM1831">
        <v>0</v>
      </c>
      <c r="AN1831" s="2"/>
    </row>
    <row r="1832" spans="1:40">
      <c r="A1832">
        <v>1831</v>
      </c>
      <c r="B1832">
        <v>12</v>
      </c>
      <c r="C1832" t="s">
        <v>45</v>
      </c>
      <c r="D1832">
        <v>1923</v>
      </c>
      <c r="E1832" s="1">
        <v>0.25809399999999999</v>
      </c>
      <c r="F1832" s="1">
        <v>20.079999999999998</v>
      </c>
      <c r="G1832" s="1">
        <v>2.65848670756646</v>
      </c>
      <c r="H1832" s="1">
        <f t="shared" si="32"/>
        <v>2.65848670756646</v>
      </c>
      <c r="I1832" s="1">
        <v>44596</v>
      </c>
      <c r="J1832" s="1">
        <v>-2.2386161281999999</v>
      </c>
      <c r="K1832" s="1"/>
      <c r="L1832" s="1">
        <v>181.68</v>
      </c>
      <c r="M1832" s="1"/>
      <c r="N1832" s="1">
        <v>-5.3571428571000004</v>
      </c>
      <c r="O1832" s="1">
        <v>0</v>
      </c>
      <c r="P1832" s="1">
        <v>17.606958157000001</v>
      </c>
      <c r="Q1832" s="1">
        <v>30.089327691600001</v>
      </c>
      <c r="R1832" s="1">
        <v>14.819759679600001</v>
      </c>
      <c r="S1832" s="1">
        <v>30.7</v>
      </c>
      <c r="T1832">
        <v>0</v>
      </c>
      <c r="V1832">
        <v>1</v>
      </c>
      <c r="W1832">
        <v>1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21</v>
      </c>
      <c r="AJ1832">
        <v>0</v>
      </c>
      <c r="AK1832">
        <v>0</v>
      </c>
      <c r="AL1832">
        <v>0</v>
      </c>
      <c r="AM1832">
        <v>0</v>
      </c>
      <c r="AN1832" s="2"/>
    </row>
    <row r="1833" spans="1:40">
      <c r="A1833">
        <v>1832</v>
      </c>
      <c r="B1833">
        <v>12</v>
      </c>
      <c r="C1833" t="s">
        <v>45</v>
      </c>
      <c r="D1833">
        <v>1924</v>
      </c>
      <c r="E1833" s="1">
        <v>0.263955295038168</v>
      </c>
      <c r="F1833" s="1">
        <v>20.78</v>
      </c>
      <c r="G1833" s="1">
        <v>3.4860557768924445</v>
      </c>
      <c r="H1833" s="1">
        <f t="shared" si="32"/>
        <v>3.4860557768924445</v>
      </c>
      <c r="I1833" s="1">
        <v>44915</v>
      </c>
      <c r="J1833" s="1">
        <v>-1.2033091</v>
      </c>
      <c r="K1833" s="1"/>
      <c r="L1833" s="1">
        <v>174.7</v>
      </c>
      <c r="M1833" s="1"/>
      <c r="N1833" s="1">
        <v>0.94339622639999998</v>
      </c>
      <c r="O1833" s="1">
        <v>5.1724137930999996</v>
      </c>
      <c r="P1833" s="1">
        <v>17.201099404499999</v>
      </c>
      <c r="Q1833" s="1">
        <v>27.256069628999999</v>
      </c>
      <c r="R1833" s="1">
        <v>14.087882822899999</v>
      </c>
      <c r="S1833" s="1">
        <v>33.299999999999997</v>
      </c>
      <c r="T1833">
        <v>0</v>
      </c>
      <c r="V1833">
        <v>1</v>
      </c>
      <c r="W1833">
        <v>1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23</v>
      </c>
      <c r="AJ1833">
        <v>1</v>
      </c>
      <c r="AK1833">
        <v>0</v>
      </c>
      <c r="AL1833">
        <v>0</v>
      </c>
      <c r="AM1833">
        <v>0</v>
      </c>
      <c r="AN1833" s="2"/>
    </row>
    <row r="1834" spans="1:40">
      <c r="A1834">
        <v>1833</v>
      </c>
      <c r="B1834">
        <v>12</v>
      </c>
      <c r="C1834" t="s">
        <v>45</v>
      </c>
      <c r="D1834">
        <v>1925</v>
      </c>
      <c r="E1834" s="1">
        <v>0.269301655829285</v>
      </c>
      <c r="F1834" s="1">
        <v>21.72</v>
      </c>
      <c r="G1834" s="1">
        <v>4.5235803657362741</v>
      </c>
      <c r="H1834" s="1">
        <f t="shared" si="32"/>
        <v>4.5235803657362741</v>
      </c>
      <c r="I1834" s="1">
        <v>45059</v>
      </c>
      <c r="J1834" s="1">
        <v>-0.85409252670000002</v>
      </c>
      <c r="K1834" s="1"/>
      <c r="L1834" s="1">
        <v>168.25</v>
      </c>
      <c r="M1834" s="1"/>
      <c r="N1834" s="1">
        <v>0</v>
      </c>
      <c r="O1834" s="1">
        <v>-4.0983606556999996</v>
      </c>
      <c r="P1834" s="1">
        <v>17.213842058600001</v>
      </c>
      <c r="Q1834" s="1">
        <v>27.062999112699998</v>
      </c>
      <c r="R1834" s="1">
        <v>14.523195876300001</v>
      </c>
      <c r="S1834" s="1">
        <v>33.299999999999997</v>
      </c>
      <c r="T1834">
        <v>0</v>
      </c>
      <c r="V1834">
        <v>1</v>
      </c>
      <c r="W1834">
        <v>1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24</v>
      </c>
      <c r="AJ1834">
        <v>1</v>
      </c>
      <c r="AK1834">
        <v>1</v>
      </c>
      <c r="AL1834">
        <v>0</v>
      </c>
      <c r="AM1834">
        <v>0</v>
      </c>
      <c r="AN1834" s="2">
        <v>92</v>
      </c>
    </row>
    <row r="1835" spans="1:40">
      <c r="A1835">
        <v>1834</v>
      </c>
      <c r="B1835">
        <v>12</v>
      </c>
      <c r="C1835" t="s">
        <v>45</v>
      </c>
      <c r="D1835">
        <v>1926</v>
      </c>
      <c r="E1835" s="1">
        <v>0.271352437439278</v>
      </c>
      <c r="F1835" s="1">
        <v>20.83</v>
      </c>
      <c r="G1835" s="1">
        <v>-4.0976058931860067</v>
      </c>
      <c r="H1835" s="1">
        <f t="shared" si="32"/>
        <v>-4.0976058931860067</v>
      </c>
      <c r="I1835" s="1">
        <v>45232</v>
      </c>
      <c r="J1835" s="1">
        <v>-0.60805675199999998</v>
      </c>
      <c r="K1835" s="1"/>
      <c r="L1835" s="1">
        <v>173.51</v>
      </c>
      <c r="M1835" s="1"/>
      <c r="N1835" s="1">
        <v>-1.8691588785</v>
      </c>
      <c r="O1835" s="1">
        <v>-7.6923076923</v>
      </c>
      <c r="P1835" s="1">
        <v>17.981145090799998</v>
      </c>
      <c r="Q1835" s="1">
        <v>29.8919291791</v>
      </c>
      <c r="R1835" s="1">
        <v>15.2813299233</v>
      </c>
      <c r="S1835" s="1">
        <v>33.299999999999997</v>
      </c>
      <c r="T1835">
        <v>0</v>
      </c>
      <c r="V1835">
        <v>1</v>
      </c>
      <c r="W1835">
        <v>1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24</v>
      </c>
      <c r="AJ1835">
        <v>1</v>
      </c>
      <c r="AK1835">
        <v>1</v>
      </c>
      <c r="AL1835">
        <v>0</v>
      </c>
      <c r="AM1835">
        <v>0</v>
      </c>
      <c r="AN1835" s="2"/>
    </row>
    <row r="1836" spans="1:40">
      <c r="A1836">
        <v>1835</v>
      </c>
      <c r="B1836">
        <v>12</v>
      </c>
      <c r="C1836" t="s">
        <v>45</v>
      </c>
      <c r="D1836">
        <v>1927</v>
      </c>
      <c r="E1836" s="1">
        <v>0.27771947075757297</v>
      </c>
      <c r="F1836" s="1">
        <v>22.43</v>
      </c>
      <c r="G1836" s="1">
        <v>7.6812289966394696</v>
      </c>
      <c r="H1836" s="1">
        <f t="shared" si="32"/>
        <v>7.6812289966394696</v>
      </c>
      <c r="I1836" s="1">
        <v>45389</v>
      </c>
      <c r="J1836" s="1">
        <v>-1.6690856313</v>
      </c>
      <c r="K1836" s="1"/>
      <c r="L1836" s="1">
        <v>164</v>
      </c>
      <c r="M1836" s="1"/>
      <c r="N1836" s="1">
        <v>-2.8571428570999999</v>
      </c>
      <c r="O1836" s="1">
        <v>-3.7037037037</v>
      </c>
      <c r="P1836" s="1">
        <v>16.8297455969</v>
      </c>
      <c r="Q1836" s="1">
        <v>29.571646009999998</v>
      </c>
      <c r="R1836" s="1">
        <v>15.0775193798</v>
      </c>
      <c r="S1836" s="1">
        <v>33.299999999999997</v>
      </c>
      <c r="T1836">
        <v>0</v>
      </c>
      <c r="V1836">
        <v>1</v>
      </c>
      <c r="W1836">
        <v>1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1</v>
      </c>
      <c r="AG1836">
        <v>0</v>
      </c>
      <c r="AH1836">
        <v>0</v>
      </c>
      <c r="AI1836">
        <v>24</v>
      </c>
      <c r="AJ1836">
        <v>1</v>
      </c>
      <c r="AK1836">
        <v>1</v>
      </c>
      <c r="AL1836">
        <v>0</v>
      </c>
      <c r="AM1836">
        <v>0</v>
      </c>
      <c r="AN1836" s="2"/>
    </row>
    <row r="1837" spans="1:40">
      <c r="A1837">
        <v>1836</v>
      </c>
      <c r="B1837">
        <v>12</v>
      </c>
      <c r="C1837" t="s">
        <v>45</v>
      </c>
      <c r="D1837">
        <v>1928</v>
      </c>
      <c r="E1837" s="1">
        <v>0.28614283802699197</v>
      </c>
      <c r="F1837" s="1">
        <v>22.62</v>
      </c>
      <c r="G1837" s="1">
        <v>0.84707980383415638</v>
      </c>
      <c r="H1837" s="1">
        <f t="shared" si="32"/>
        <v>0.84707980383415638</v>
      </c>
      <c r="I1837" s="1">
        <v>45578</v>
      </c>
      <c r="J1837" s="1">
        <v>-1.8002880460999999</v>
      </c>
      <c r="K1837" s="1"/>
      <c r="L1837" s="1">
        <v>163.41</v>
      </c>
      <c r="M1837" s="1"/>
      <c r="N1837" s="1">
        <v>-0.98039215690000003</v>
      </c>
      <c r="O1837" s="1">
        <v>-0.9615384615</v>
      </c>
      <c r="P1837" s="1">
        <v>16.547075451200001</v>
      </c>
      <c r="Q1837" s="1">
        <v>29.1367688628</v>
      </c>
      <c r="R1837" s="1">
        <v>15.4402102497</v>
      </c>
      <c r="S1837" s="1">
        <v>33.299999999999997</v>
      </c>
      <c r="T1837">
        <v>1</v>
      </c>
      <c r="V1837">
        <v>1</v>
      </c>
      <c r="W1837">
        <v>1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1</v>
      </c>
      <c r="AG1837">
        <v>0</v>
      </c>
      <c r="AH1837">
        <v>0</v>
      </c>
      <c r="AI1837">
        <v>24</v>
      </c>
      <c r="AJ1837">
        <v>1</v>
      </c>
      <c r="AK1837">
        <v>1</v>
      </c>
      <c r="AL1837">
        <v>0</v>
      </c>
      <c r="AM1837">
        <v>0</v>
      </c>
      <c r="AN1837" s="2"/>
    </row>
    <row r="1838" spans="1:40">
      <c r="A1838">
        <v>1837</v>
      </c>
      <c r="B1838">
        <v>12</v>
      </c>
      <c r="C1838" t="s">
        <v>45</v>
      </c>
      <c r="D1838">
        <v>1929</v>
      </c>
      <c r="E1838" s="1">
        <v>0.29483972953258503</v>
      </c>
      <c r="F1838" s="1">
        <v>23.24</v>
      </c>
      <c r="G1838" s="1">
        <v>2.7409372236958331</v>
      </c>
      <c r="H1838" s="1">
        <f t="shared" si="32"/>
        <v>2.7409372236958331</v>
      </c>
      <c r="I1838" s="1">
        <v>45672</v>
      </c>
      <c r="J1838" s="1">
        <v>-0.77628793230000004</v>
      </c>
      <c r="K1838" s="1"/>
      <c r="L1838" s="1">
        <v>159.59</v>
      </c>
      <c r="M1838" s="1"/>
      <c r="N1838" s="1">
        <v>-0.99009900989999999</v>
      </c>
      <c r="O1838" s="1">
        <v>-2.9126213592000001</v>
      </c>
      <c r="P1838" s="1">
        <v>16.666666666699999</v>
      </c>
      <c r="Q1838" s="1">
        <v>28.1329923274</v>
      </c>
      <c r="R1838" s="1">
        <v>14.5140664962</v>
      </c>
      <c r="S1838" s="1">
        <v>37.1</v>
      </c>
      <c r="T1838">
        <v>1</v>
      </c>
      <c r="V1838">
        <v>1</v>
      </c>
      <c r="W1838">
        <v>1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1</v>
      </c>
      <c r="AG1838">
        <v>0</v>
      </c>
      <c r="AH1838">
        <v>0</v>
      </c>
      <c r="AI1838">
        <v>25</v>
      </c>
      <c r="AJ1838">
        <v>2</v>
      </c>
      <c r="AK1838">
        <v>1</v>
      </c>
      <c r="AL1838">
        <v>0</v>
      </c>
      <c r="AM1838">
        <v>0</v>
      </c>
      <c r="AN1838" s="2"/>
    </row>
    <row r="1839" spans="1:40">
      <c r="A1839">
        <v>1838</v>
      </c>
      <c r="B1839">
        <v>12</v>
      </c>
      <c r="C1839" t="s">
        <v>45</v>
      </c>
      <c r="D1839">
        <v>1930</v>
      </c>
      <c r="E1839" s="1">
        <v>0.30615736090805801</v>
      </c>
      <c r="F1839" s="1">
        <v>22.97</v>
      </c>
      <c r="G1839" s="1">
        <v>-1.1617900172117022</v>
      </c>
      <c r="H1839" s="1">
        <f t="shared" si="32"/>
        <v>-1.1617900172117022</v>
      </c>
      <c r="I1839" s="1">
        <v>45866</v>
      </c>
      <c r="J1839" s="1">
        <v>-1.0406811731000001</v>
      </c>
      <c r="K1839" s="1"/>
      <c r="L1839" s="1">
        <v>161.58000000000001</v>
      </c>
      <c r="M1839" s="1"/>
      <c r="N1839" s="1">
        <v>-4</v>
      </c>
      <c r="O1839" s="1">
        <v>-12</v>
      </c>
      <c r="P1839" s="1">
        <v>17.638136511399999</v>
      </c>
      <c r="Q1839" s="1">
        <v>29.4691224269</v>
      </c>
      <c r="R1839" s="1">
        <v>13.8943488943</v>
      </c>
      <c r="S1839" s="1">
        <v>37.1</v>
      </c>
      <c r="T1839">
        <v>1</v>
      </c>
      <c r="V1839">
        <v>1</v>
      </c>
      <c r="W1839">
        <v>1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1</v>
      </c>
      <c r="AG1839">
        <v>0</v>
      </c>
      <c r="AH1839">
        <v>0</v>
      </c>
      <c r="AI1839">
        <v>25</v>
      </c>
      <c r="AJ1839">
        <v>2</v>
      </c>
      <c r="AK1839">
        <v>1</v>
      </c>
      <c r="AL1839">
        <v>0</v>
      </c>
      <c r="AM1839">
        <v>0</v>
      </c>
      <c r="AN1839" s="2">
        <v>92.5</v>
      </c>
    </row>
    <row r="1840" spans="1:40">
      <c r="A1840">
        <v>1839</v>
      </c>
      <c r="B1840">
        <v>12</v>
      </c>
      <c r="C1840" t="s">
        <v>45</v>
      </c>
      <c r="D1840">
        <v>1931</v>
      </c>
      <c r="E1840" s="1">
        <v>0.32397500000000001</v>
      </c>
      <c r="F1840" s="1">
        <v>21.69</v>
      </c>
      <c r="G1840" s="1">
        <v>-5.5724858511101338</v>
      </c>
      <c r="H1840" s="1">
        <f t="shared" si="32"/>
        <v>-5.5724858511101338</v>
      </c>
      <c r="I1840" s="1">
        <v>46074</v>
      </c>
      <c r="J1840" s="1">
        <v>-0.75685903499999996</v>
      </c>
      <c r="K1840" s="1"/>
      <c r="L1840" s="1">
        <v>171.49</v>
      </c>
      <c r="M1840" s="1"/>
      <c r="N1840" s="1">
        <v>-6.25</v>
      </c>
      <c r="O1840" s="1">
        <v>-12.5</v>
      </c>
      <c r="P1840" s="1">
        <v>18.975903614500002</v>
      </c>
      <c r="Q1840" s="1">
        <v>31.9740500463</v>
      </c>
      <c r="R1840" s="1">
        <v>13.5409035409</v>
      </c>
      <c r="S1840" s="1">
        <v>30.6</v>
      </c>
      <c r="T1840">
        <v>1</v>
      </c>
      <c r="V1840">
        <v>1</v>
      </c>
      <c r="W1840">
        <v>1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1</v>
      </c>
      <c r="AG1840">
        <v>0</v>
      </c>
      <c r="AH1840">
        <v>0</v>
      </c>
      <c r="AI1840">
        <v>25</v>
      </c>
      <c r="AJ1840">
        <v>2</v>
      </c>
      <c r="AK1840">
        <v>1</v>
      </c>
      <c r="AL1840">
        <v>0</v>
      </c>
      <c r="AM1840">
        <v>0</v>
      </c>
      <c r="AN1840" s="2"/>
    </row>
    <row r="1841" spans="1:40">
      <c r="A1841">
        <v>1840</v>
      </c>
      <c r="B1841">
        <v>12</v>
      </c>
      <c r="C1841" t="s">
        <v>45</v>
      </c>
      <c r="D1841">
        <v>1932</v>
      </c>
      <c r="E1841" s="1">
        <v>0.33912500000000001</v>
      </c>
      <c r="F1841" s="1">
        <v>21.74</v>
      </c>
      <c r="G1841" s="1">
        <v>0.23052097740893107</v>
      </c>
      <c r="H1841" s="1">
        <f t="shared" si="32"/>
        <v>0.23052097740893107</v>
      </c>
      <c r="I1841" s="1">
        <v>46335</v>
      </c>
      <c r="J1841" s="1">
        <v>0.14778325119999999</v>
      </c>
      <c r="K1841" s="1"/>
      <c r="L1841" s="1">
        <v>175.76</v>
      </c>
      <c r="M1841" s="1"/>
      <c r="N1841" s="1">
        <v>-2.2222222222000001</v>
      </c>
      <c r="O1841" s="1">
        <v>-2.5974025973999999</v>
      </c>
      <c r="P1841" s="1">
        <v>19.725313757999999</v>
      </c>
      <c r="Q1841" s="1">
        <v>33.1517878286</v>
      </c>
      <c r="R1841" s="1">
        <v>12.881152460999999</v>
      </c>
      <c r="S1841" s="1">
        <v>30.6</v>
      </c>
      <c r="T1841">
        <v>1</v>
      </c>
      <c r="V1841">
        <v>1</v>
      </c>
      <c r="W1841">
        <v>1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1</v>
      </c>
      <c r="AG1841">
        <v>0</v>
      </c>
      <c r="AH1841">
        <v>0</v>
      </c>
      <c r="AI1841">
        <v>25</v>
      </c>
      <c r="AJ1841">
        <v>2</v>
      </c>
      <c r="AK1841">
        <v>1</v>
      </c>
      <c r="AL1841">
        <v>0</v>
      </c>
      <c r="AM1841">
        <v>0</v>
      </c>
      <c r="AN1841" s="2"/>
    </row>
    <row r="1842" spans="1:40">
      <c r="A1842">
        <v>1841</v>
      </c>
      <c r="B1842">
        <v>12</v>
      </c>
      <c r="C1842" t="s">
        <v>45</v>
      </c>
      <c r="D1842">
        <v>1933</v>
      </c>
      <c r="E1842" s="1">
        <v>0.35254099999999999</v>
      </c>
      <c r="F1842" s="1">
        <v>22.29</v>
      </c>
      <c r="G1842" s="1">
        <v>2.5298988040478414</v>
      </c>
      <c r="H1842" s="1">
        <f t="shared" si="32"/>
        <v>2.5298988040478414</v>
      </c>
      <c r="I1842" s="1">
        <v>46520</v>
      </c>
      <c r="J1842" s="1">
        <v>-1.0336602173</v>
      </c>
      <c r="K1842" s="1"/>
      <c r="L1842" s="1">
        <v>177.57</v>
      </c>
      <c r="M1842" s="1"/>
      <c r="N1842" s="1">
        <v>-3.4090909091000001</v>
      </c>
      <c r="O1842" s="1">
        <v>0</v>
      </c>
      <c r="P1842" s="1">
        <v>17.9153094463</v>
      </c>
      <c r="Q1842" s="1">
        <v>31.875290832899999</v>
      </c>
      <c r="R1842" s="1">
        <v>13.3766233766</v>
      </c>
      <c r="S1842" s="1">
        <v>30.6</v>
      </c>
      <c r="T1842">
        <v>1</v>
      </c>
      <c r="V1842">
        <v>1</v>
      </c>
      <c r="W1842">
        <v>1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1</v>
      </c>
      <c r="AG1842">
        <v>0</v>
      </c>
      <c r="AH1842">
        <v>0</v>
      </c>
      <c r="AI1842">
        <v>25</v>
      </c>
      <c r="AJ1842">
        <v>2</v>
      </c>
      <c r="AK1842">
        <v>1</v>
      </c>
      <c r="AL1842">
        <v>0</v>
      </c>
      <c r="AM1842">
        <v>0</v>
      </c>
      <c r="AN1842" s="2"/>
    </row>
    <row r="1843" spans="1:40">
      <c r="A1843">
        <v>1842</v>
      </c>
      <c r="B1843">
        <v>12</v>
      </c>
      <c r="C1843" t="s">
        <v>45</v>
      </c>
      <c r="D1843">
        <v>1934</v>
      </c>
      <c r="E1843" s="1">
        <v>0.35932599999999998</v>
      </c>
      <c r="F1843" s="1">
        <v>23.68</v>
      </c>
      <c r="G1843" s="1">
        <v>6.2359802602063734</v>
      </c>
      <c r="H1843" s="1">
        <f t="shared" si="32"/>
        <v>6.2359802602063734</v>
      </c>
      <c r="I1843" s="1">
        <v>46666</v>
      </c>
      <c r="J1843" s="1">
        <v>-0.49925112329999999</v>
      </c>
      <c r="K1843" s="1"/>
      <c r="L1843" s="1">
        <v>172.91</v>
      </c>
      <c r="M1843" s="1"/>
      <c r="N1843" s="1">
        <v>1.1764705881999999</v>
      </c>
      <c r="O1843" s="1">
        <v>4</v>
      </c>
      <c r="P1843" s="1">
        <v>17.378791233099999</v>
      </c>
      <c r="Q1843" s="1">
        <v>29.222935576699999</v>
      </c>
      <c r="R1843" s="1">
        <v>13.745222929900001</v>
      </c>
      <c r="S1843" s="1">
        <v>30.6</v>
      </c>
      <c r="T1843">
        <v>1</v>
      </c>
      <c r="V1843">
        <v>1</v>
      </c>
      <c r="W1843">
        <v>1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1</v>
      </c>
      <c r="AG1843">
        <v>0</v>
      </c>
      <c r="AH1843">
        <v>0</v>
      </c>
      <c r="AI1843">
        <v>25</v>
      </c>
      <c r="AJ1843">
        <v>2</v>
      </c>
      <c r="AK1843">
        <v>1</v>
      </c>
      <c r="AL1843">
        <v>0</v>
      </c>
      <c r="AM1843">
        <v>0</v>
      </c>
      <c r="AN1843" s="2"/>
    </row>
    <row r="1844" spans="1:40">
      <c r="A1844">
        <v>1843</v>
      </c>
      <c r="B1844">
        <v>12</v>
      </c>
      <c r="C1844" t="s">
        <v>45</v>
      </c>
      <c r="D1844">
        <v>1935</v>
      </c>
      <c r="E1844" s="1">
        <v>0.35955300000000001</v>
      </c>
      <c r="F1844" s="1">
        <v>24.48</v>
      </c>
      <c r="G1844" s="1">
        <v>3.3783783783783812</v>
      </c>
      <c r="H1844" s="1">
        <f t="shared" si="32"/>
        <v>3.3783783783783812</v>
      </c>
      <c r="I1844" s="1">
        <v>46868</v>
      </c>
      <c r="J1844" s="1">
        <v>-0.38104310549999998</v>
      </c>
      <c r="K1844" s="1"/>
      <c r="L1844" s="1">
        <v>165.01</v>
      </c>
      <c r="M1844" s="1"/>
      <c r="N1844" s="1">
        <v>1.1627906977</v>
      </c>
      <c r="O1844" s="1">
        <v>0</v>
      </c>
      <c r="P1844" s="1">
        <v>17.563559322</v>
      </c>
      <c r="Q1844" s="1">
        <v>28.601694915300001</v>
      </c>
      <c r="R1844" s="1">
        <v>13.739445114600001</v>
      </c>
      <c r="S1844" s="1">
        <v>38</v>
      </c>
      <c r="T1844">
        <v>1</v>
      </c>
      <c r="V1844">
        <v>1</v>
      </c>
      <c r="W1844">
        <v>1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1</v>
      </c>
      <c r="AG1844">
        <v>0</v>
      </c>
      <c r="AH1844">
        <v>0</v>
      </c>
      <c r="AI1844">
        <v>26</v>
      </c>
      <c r="AJ1844">
        <v>2</v>
      </c>
      <c r="AK1844">
        <v>2</v>
      </c>
      <c r="AL1844">
        <v>0</v>
      </c>
      <c r="AM1844">
        <v>0</v>
      </c>
      <c r="AN1844" s="2"/>
    </row>
    <row r="1845" spans="1:40">
      <c r="A1845">
        <v>1844</v>
      </c>
      <c r="B1845">
        <v>12</v>
      </c>
      <c r="C1845" t="s">
        <v>45</v>
      </c>
      <c r="D1845">
        <v>1936</v>
      </c>
      <c r="E1845" s="1">
        <v>0.360759</v>
      </c>
      <c r="F1845" s="1">
        <v>25.48</v>
      </c>
      <c r="G1845" s="1">
        <v>4.0849673202614376</v>
      </c>
      <c r="H1845" s="1">
        <f t="shared" si="32"/>
        <v>4.0849673202614376</v>
      </c>
      <c r="I1845" s="1">
        <v>47081</v>
      </c>
      <c r="J1845" s="1">
        <v>-0.18399264030000001</v>
      </c>
      <c r="K1845" s="1"/>
      <c r="L1845" s="1">
        <v>156.08000000000001</v>
      </c>
      <c r="M1845" s="1"/>
      <c r="N1845" s="1">
        <v>3.4482758621</v>
      </c>
      <c r="O1845" s="1">
        <v>6.4102564102999997</v>
      </c>
      <c r="P1845" s="1">
        <v>17.8263485061</v>
      </c>
      <c r="Q1845" s="1">
        <v>28.674553840000002</v>
      </c>
      <c r="R1845" s="1">
        <v>15.399325084399999</v>
      </c>
      <c r="S1845" s="1">
        <v>38</v>
      </c>
      <c r="T1845">
        <v>1</v>
      </c>
      <c r="V1845">
        <v>1</v>
      </c>
      <c r="W1845">
        <v>1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1</v>
      </c>
      <c r="AG1845">
        <v>0</v>
      </c>
      <c r="AH1845">
        <v>0</v>
      </c>
      <c r="AI1845">
        <v>26</v>
      </c>
      <c r="AJ1845">
        <v>2</v>
      </c>
      <c r="AK1845">
        <v>2</v>
      </c>
      <c r="AL1845">
        <v>0</v>
      </c>
      <c r="AM1845">
        <v>0</v>
      </c>
      <c r="AN1845" s="2"/>
    </row>
    <row r="1846" spans="1:40">
      <c r="A1846">
        <v>1845</v>
      </c>
      <c r="B1846">
        <v>12</v>
      </c>
      <c r="C1846" t="s">
        <v>45</v>
      </c>
      <c r="D1846">
        <v>1937</v>
      </c>
      <c r="E1846" s="1">
        <v>0.36882399999999999</v>
      </c>
      <c r="F1846" s="1">
        <v>26.27</v>
      </c>
      <c r="G1846" s="1">
        <v>3.1004709576138114</v>
      </c>
      <c r="H1846" s="1">
        <f t="shared" si="32"/>
        <v>3.1004709576138114</v>
      </c>
      <c r="I1846" s="1">
        <v>47289</v>
      </c>
      <c r="J1846" s="1">
        <v>-0.84979817290000004</v>
      </c>
      <c r="K1846" s="1"/>
      <c r="L1846" s="1">
        <v>145.94999999999999</v>
      </c>
      <c r="M1846" s="1"/>
      <c r="N1846" s="1">
        <v>4.4444444444000002</v>
      </c>
      <c r="O1846" s="1">
        <v>15.662650602399999</v>
      </c>
      <c r="P1846" s="1">
        <v>17.041619797500001</v>
      </c>
      <c r="Q1846" s="1">
        <v>28.683914510699999</v>
      </c>
      <c r="R1846" s="1">
        <v>20.4620462046</v>
      </c>
      <c r="S1846" s="1">
        <v>38</v>
      </c>
      <c r="T1846">
        <v>1</v>
      </c>
      <c r="V1846">
        <v>1</v>
      </c>
      <c r="W1846">
        <v>1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1</v>
      </c>
      <c r="AG1846">
        <v>0</v>
      </c>
      <c r="AH1846">
        <v>0</v>
      </c>
      <c r="AI1846">
        <v>26</v>
      </c>
      <c r="AJ1846">
        <v>2</v>
      </c>
      <c r="AK1846">
        <v>2</v>
      </c>
      <c r="AL1846">
        <v>0</v>
      </c>
      <c r="AM1846">
        <v>0</v>
      </c>
      <c r="AN1846" s="2"/>
    </row>
    <row r="1847" spans="1:40">
      <c r="A1847">
        <v>1846</v>
      </c>
      <c r="B1847">
        <v>12</v>
      </c>
      <c r="C1847" t="s">
        <v>45</v>
      </c>
      <c r="D1847">
        <v>1938</v>
      </c>
      <c r="E1847" s="1">
        <v>0.37440099999999998</v>
      </c>
      <c r="F1847" s="1">
        <v>26.47</v>
      </c>
      <c r="G1847" s="1">
        <v>0.76132470498667415</v>
      </c>
      <c r="H1847" s="1">
        <f t="shared" si="32"/>
        <v>0.76132470498667415</v>
      </c>
      <c r="I1847" s="1">
        <v>47494</v>
      </c>
      <c r="J1847" s="1">
        <v>0</v>
      </c>
      <c r="K1847" s="1"/>
      <c r="L1847" s="1">
        <v>145.65</v>
      </c>
      <c r="M1847" s="1"/>
      <c r="N1847" s="1">
        <v>1.0638297872</v>
      </c>
      <c r="O1847" s="1">
        <v>-7.2916666667000003</v>
      </c>
      <c r="P1847" s="1">
        <v>18.284260269000001</v>
      </c>
      <c r="Q1847" s="1">
        <v>28.898582333699999</v>
      </c>
      <c r="R1847" s="1">
        <v>19.612326043700001</v>
      </c>
      <c r="S1847" s="1">
        <v>38</v>
      </c>
      <c r="T1847">
        <v>1</v>
      </c>
      <c r="V1847">
        <v>1</v>
      </c>
      <c r="W1847">
        <v>1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1</v>
      </c>
      <c r="AG1847">
        <v>0</v>
      </c>
      <c r="AH1847">
        <v>0</v>
      </c>
      <c r="AI1847">
        <v>26</v>
      </c>
      <c r="AJ1847">
        <v>2</v>
      </c>
      <c r="AK1847">
        <v>2</v>
      </c>
      <c r="AL1847">
        <v>0</v>
      </c>
      <c r="AM1847">
        <v>0</v>
      </c>
      <c r="AN1847" s="2"/>
    </row>
    <row r="1848" spans="1:40">
      <c r="A1848">
        <v>1847</v>
      </c>
      <c r="B1848">
        <v>12</v>
      </c>
      <c r="C1848" t="s">
        <v>45</v>
      </c>
      <c r="D1848">
        <v>1939</v>
      </c>
      <c r="E1848" s="1">
        <v>0.38570900000000002</v>
      </c>
      <c r="F1848" s="1">
        <v>26.46</v>
      </c>
      <c r="G1848" s="1">
        <v>-3.777861730259921E-2</v>
      </c>
      <c r="H1848" s="1">
        <f t="shared" si="32"/>
        <v>-3.777861730259921E-2</v>
      </c>
      <c r="I1848" s="1">
        <v>47991</v>
      </c>
      <c r="J1848" s="1">
        <v>5.0582925911999999</v>
      </c>
      <c r="K1848" s="1"/>
      <c r="L1848" s="1">
        <v>137.71</v>
      </c>
      <c r="M1848" s="1"/>
      <c r="N1848" s="1">
        <v>1.0526315789</v>
      </c>
      <c r="O1848" s="1">
        <v>1.1235955056</v>
      </c>
      <c r="P1848" s="1">
        <v>23.673538357599998</v>
      </c>
      <c r="Q1848" s="1">
        <v>29.063872929999999</v>
      </c>
      <c r="R1848" s="1">
        <v>18.1584582441</v>
      </c>
      <c r="S1848" s="1">
        <v>38</v>
      </c>
      <c r="T1848">
        <v>1</v>
      </c>
      <c r="V1848">
        <v>1</v>
      </c>
      <c r="W1848">
        <v>1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1</v>
      </c>
      <c r="AG1848">
        <v>0</v>
      </c>
      <c r="AH1848">
        <v>0</v>
      </c>
      <c r="AI1848">
        <v>26</v>
      </c>
      <c r="AJ1848">
        <v>2</v>
      </c>
      <c r="AK1848">
        <v>2</v>
      </c>
      <c r="AL1848">
        <v>1</v>
      </c>
      <c r="AM1848">
        <v>0</v>
      </c>
      <c r="AN1848" s="2"/>
    </row>
    <row r="1849" spans="1:40">
      <c r="A1849">
        <v>1848</v>
      </c>
      <c r="B1849">
        <v>12</v>
      </c>
      <c r="C1849" t="s">
        <v>45</v>
      </c>
      <c r="D1849">
        <v>1940</v>
      </c>
      <c r="E1849" s="1"/>
      <c r="F1849" s="1">
        <v>28.98</v>
      </c>
      <c r="G1849" s="1">
        <v>9.5238095238095219</v>
      </c>
      <c r="H1849" s="1">
        <f t="shared" si="32"/>
        <v>9.5238095238095219</v>
      </c>
      <c r="I1849" s="1">
        <v>48226</v>
      </c>
      <c r="J1849" s="1">
        <v>36.6031557011</v>
      </c>
      <c r="K1849" s="1"/>
      <c r="L1849" s="1">
        <v>109.97</v>
      </c>
      <c r="M1849" s="1"/>
      <c r="N1849" s="1">
        <v>16.666666666699999</v>
      </c>
      <c r="O1849" s="1">
        <v>33.333333333299997</v>
      </c>
      <c r="P1849" s="1">
        <v>55.046637895000003</v>
      </c>
      <c r="Q1849" s="1">
        <v>29.653348183199999</v>
      </c>
      <c r="R1849" s="1">
        <v>15.842185129000001</v>
      </c>
      <c r="S1849" s="1">
        <v>38</v>
      </c>
      <c r="T1849">
        <v>1</v>
      </c>
      <c r="V1849">
        <v>1</v>
      </c>
      <c r="W1849">
        <v>1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1</v>
      </c>
      <c r="AG1849">
        <v>0</v>
      </c>
      <c r="AH1849">
        <v>0</v>
      </c>
      <c r="AI1849">
        <v>26</v>
      </c>
      <c r="AJ1849">
        <v>2</v>
      </c>
      <c r="AK1849">
        <v>2</v>
      </c>
      <c r="AL1849">
        <v>1</v>
      </c>
      <c r="AM1849">
        <v>0</v>
      </c>
      <c r="AN1849" s="2"/>
    </row>
    <row r="1850" spans="1:40">
      <c r="A1850">
        <v>1849</v>
      </c>
      <c r="B1850">
        <v>12</v>
      </c>
      <c r="C1850" t="s">
        <v>45</v>
      </c>
      <c r="D1850">
        <v>1941</v>
      </c>
      <c r="E1850" s="1"/>
      <c r="F1850" s="1">
        <v>31.62</v>
      </c>
      <c r="G1850" s="1">
        <v>9.109730848861286</v>
      </c>
      <c r="H1850" s="1">
        <f t="shared" si="32"/>
        <v>9.109730848861286</v>
      </c>
      <c r="I1850" s="1">
        <v>48216</v>
      </c>
      <c r="J1850" s="1">
        <v>34.712761855799997</v>
      </c>
      <c r="K1850" s="1"/>
      <c r="L1850" s="1">
        <v>119.79</v>
      </c>
      <c r="M1850" s="1"/>
      <c r="N1850" s="1">
        <v>8.0357142856999992</v>
      </c>
      <c r="O1850" s="1">
        <v>11.666666666699999</v>
      </c>
      <c r="P1850" s="1">
        <v>56.343887219800003</v>
      </c>
      <c r="Q1850" s="1">
        <v>54.079038594899998</v>
      </c>
      <c r="R1850" s="1">
        <v>66.037735849100002</v>
      </c>
      <c r="S1850" s="1">
        <v>38</v>
      </c>
      <c r="T1850">
        <v>1</v>
      </c>
      <c r="V1850">
        <v>1</v>
      </c>
      <c r="W1850">
        <v>1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1</v>
      </c>
      <c r="AG1850">
        <v>0</v>
      </c>
      <c r="AH1850">
        <v>0</v>
      </c>
      <c r="AI1850">
        <v>26</v>
      </c>
      <c r="AJ1850">
        <v>2</v>
      </c>
      <c r="AK1850">
        <v>2</v>
      </c>
      <c r="AL1850">
        <v>1</v>
      </c>
      <c r="AM1850">
        <v>0</v>
      </c>
      <c r="AN1850" s="2"/>
    </row>
    <row r="1851" spans="1:40">
      <c r="A1851">
        <v>1850</v>
      </c>
      <c r="B1851">
        <v>12</v>
      </c>
      <c r="C1851" t="s">
        <v>45</v>
      </c>
      <c r="D1851">
        <v>1942</v>
      </c>
      <c r="E1851" s="1"/>
      <c r="F1851" s="1">
        <v>32.28</v>
      </c>
      <c r="G1851" s="1">
        <v>2.087286527514232</v>
      </c>
      <c r="H1851" s="1">
        <f t="shared" si="32"/>
        <v>2.087286527514232</v>
      </c>
      <c r="I1851" s="1">
        <v>48400</v>
      </c>
      <c r="J1851" s="1">
        <v>33.222748815199999</v>
      </c>
      <c r="K1851" s="1"/>
      <c r="L1851" s="1">
        <v>137.54</v>
      </c>
      <c r="M1851" s="1"/>
      <c r="N1851" s="1">
        <v>0.82644628099999995</v>
      </c>
      <c r="O1851" s="1">
        <v>4.4776119403000001</v>
      </c>
      <c r="P1851" s="1">
        <v>60.388103775600001</v>
      </c>
      <c r="Q1851" s="1">
        <v>59.797511073599999</v>
      </c>
      <c r="R1851" s="1">
        <v>71.341250436600006</v>
      </c>
      <c r="S1851" s="1">
        <v>38</v>
      </c>
      <c r="T1851">
        <v>1</v>
      </c>
      <c r="V1851">
        <v>1</v>
      </c>
      <c r="W1851">
        <v>1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1</v>
      </c>
      <c r="AG1851">
        <v>0</v>
      </c>
      <c r="AH1851">
        <v>0</v>
      </c>
      <c r="AI1851">
        <v>26</v>
      </c>
      <c r="AJ1851">
        <v>2</v>
      </c>
      <c r="AK1851">
        <v>2</v>
      </c>
      <c r="AL1851">
        <v>1</v>
      </c>
      <c r="AM1851">
        <v>0</v>
      </c>
      <c r="AN1851" s="2"/>
    </row>
    <row r="1852" spans="1:40">
      <c r="A1852">
        <v>1851</v>
      </c>
      <c r="B1852">
        <v>12</v>
      </c>
      <c r="C1852" t="s">
        <v>45</v>
      </c>
      <c r="D1852">
        <v>1943</v>
      </c>
      <c r="E1852" s="1"/>
      <c r="F1852" s="1">
        <v>32.729999999999997</v>
      </c>
      <c r="G1852" s="1">
        <v>1.3940520446096523</v>
      </c>
      <c r="H1852" s="1">
        <f t="shared" si="32"/>
        <v>1.3940520446096523</v>
      </c>
      <c r="I1852" s="1">
        <v>48789</v>
      </c>
      <c r="J1852" s="1">
        <v>30.5895439377</v>
      </c>
      <c r="K1852" s="1"/>
      <c r="L1852" s="1">
        <v>156.77000000000001</v>
      </c>
      <c r="M1852" s="1"/>
      <c r="N1852" s="1">
        <v>-0.81967213110000003</v>
      </c>
      <c r="O1852" s="1">
        <v>2.1428571429000001</v>
      </c>
      <c r="P1852" s="1">
        <v>58.446448033300001</v>
      </c>
      <c r="Q1852" s="1">
        <v>64.401070048500003</v>
      </c>
      <c r="R1852" s="1">
        <v>82.0478047127</v>
      </c>
      <c r="S1852" s="1">
        <v>38</v>
      </c>
      <c r="T1852">
        <v>1</v>
      </c>
      <c r="V1852">
        <v>1</v>
      </c>
      <c r="W1852">
        <v>1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1</v>
      </c>
      <c r="AG1852">
        <v>0</v>
      </c>
      <c r="AH1852">
        <v>0</v>
      </c>
      <c r="AI1852">
        <v>26</v>
      </c>
      <c r="AJ1852">
        <v>2</v>
      </c>
      <c r="AK1852">
        <v>2</v>
      </c>
      <c r="AL1852">
        <v>1</v>
      </c>
      <c r="AM1852">
        <v>0</v>
      </c>
      <c r="AN1852" s="2"/>
    </row>
    <row r="1853" spans="1:40">
      <c r="A1853">
        <v>1852</v>
      </c>
      <c r="B1853">
        <v>12</v>
      </c>
      <c r="C1853" t="s">
        <v>45</v>
      </c>
      <c r="D1853">
        <v>1944</v>
      </c>
      <c r="E1853" s="1"/>
      <c r="F1853" s="1">
        <v>31.29</v>
      </c>
      <c r="G1853" s="1">
        <v>-4.3996333638863367</v>
      </c>
      <c r="H1853" s="1">
        <f t="shared" si="32"/>
        <v>-4.3996333638863367</v>
      </c>
      <c r="I1853" s="1">
        <v>49016</v>
      </c>
      <c r="J1853" s="1">
        <v>31.114790287000002</v>
      </c>
      <c r="K1853" s="1"/>
      <c r="L1853" s="1">
        <v>182.34</v>
      </c>
      <c r="M1853" s="1"/>
      <c r="N1853" s="1">
        <v>1.6528925619999999</v>
      </c>
      <c r="O1853" s="1">
        <v>2.0979020979</v>
      </c>
      <c r="P1853" s="1">
        <v>60.648330058900001</v>
      </c>
      <c r="Q1853" s="1">
        <v>65.422396856600002</v>
      </c>
      <c r="R1853" s="1">
        <v>80.174927113699994</v>
      </c>
      <c r="S1853" s="1">
        <v>38</v>
      </c>
      <c r="T1853">
        <v>1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1</v>
      </c>
      <c r="AG1853">
        <v>0</v>
      </c>
      <c r="AH1853">
        <v>0</v>
      </c>
      <c r="AI1853">
        <v>26</v>
      </c>
      <c r="AJ1853">
        <v>2</v>
      </c>
      <c r="AK1853">
        <v>2</v>
      </c>
      <c r="AL1853">
        <v>1</v>
      </c>
      <c r="AM1853">
        <v>0</v>
      </c>
      <c r="AN1853" s="2"/>
    </row>
    <row r="1854" spans="1:40">
      <c r="A1854">
        <v>1853</v>
      </c>
      <c r="B1854">
        <v>12</v>
      </c>
      <c r="C1854" t="s">
        <v>45</v>
      </c>
      <c r="D1854">
        <v>1945</v>
      </c>
      <c r="E1854" s="1">
        <v>6.0049999999999999E-3</v>
      </c>
      <c r="F1854" s="1">
        <v>29.81</v>
      </c>
      <c r="G1854" s="1">
        <v>-4.7299456695429862</v>
      </c>
      <c r="H1854" s="1">
        <f t="shared" si="32"/>
        <v>-4.7299456695429862</v>
      </c>
      <c r="I1854" s="1">
        <v>49182</v>
      </c>
      <c r="J1854" s="1">
        <v>31.264129181099999</v>
      </c>
      <c r="K1854" s="1"/>
      <c r="L1854" s="1">
        <v>215.64</v>
      </c>
      <c r="M1854" s="1"/>
      <c r="N1854" s="1">
        <v>0.81300813009999995</v>
      </c>
      <c r="O1854" s="1">
        <v>2.0547945205000002</v>
      </c>
      <c r="P1854" s="1">
        <v>56.439241017400001</v>
      </c>
      <c r="Q1854" s="1">
        <v>70.347194186500005</v>
      </c>
      <c r="R1854" s="1">
        <v>91.648783977099995</v>
      </c>
      <c r="S1854" s="1">
        <v>48.4</v>
      </c>
      <c r="T1854">
        <v>1</v>
      </c>
      <c r="V1854">
        <v>1</v>
      </c>
      <c r="W1854">
        <v>1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1</v>
      </c>
      <c r="AG1854">
        <v>0</v>
      </c>
      <c r="AH1854">
        <v>0</v>
      </c>
      <c r="AI1854">
        <v>27</v>
      </c>
      <c r="AJ1854">
        <v>3</v>
      </c>
      <c r="AK1854">
        <v>2</v>
      </c>
      <c r="AL1854">
        <v>1</v>
      </c>
      <c r="AM1854">
        <v>0</v>
      </c>
      <c r="AN1854" s="2"/>
    </row>
    <row r="1855" spans="1:40">
      <c r="A1855">
        <v>1854</v>
      </c>
      <c r="B1855">
        <v>12</v>
      </c>
      <c r="C1855" t="s">
        <v>45</v>
      </c>
      <c r="D1855">
        <v>1946</v>
      </c>
      <c r="E1855" s="1">
        <v>6.1609999999999998E-3</v>
      </c>
      <c r="F1855" s="1">
        <v>28.49</v>
      </c>
      <c r="G1855" s="1">
        <v>-4.4280442804428057</v>
      </c>
      <c r="H1855" s="1">
        <f t="shared" si="32"/>
        <v>-4.4280442804428057</v>
      </c>
      <c r="I1855" s="1">
        <v>49217</v>
      </c>
      <c r="J1855" s="1">
        <v>21.592930444699999</v>
      </c>
      <c r="K1855" s="1"/>
      <c r="L1855" s="1">
        <v>237.12</v>
      </c>
      <c r="M1855" s="1"/>
      <c r="N1855" s="1">
        <v>0</v>
      </c>
      <c r="O1855" s="1">
        <v>3.3557046979999998</v>
      </c>
      <c r="P1855" s="1">
        <v>55.344101123599998</v>
      </c>
      <c r="Q1855" s="1">
        <v>64.807383627600004</v>
      </c>
      <c r="R1855" s="1">
        <v>79.939094023600006</v>
      </c>
      <c r="S1855" s="1">
        <v>48.4</v>
      </c>
      <c r="T1855">
        <v>1</v>
      </c>
      <c r="V1855">
        <v>1</v>
      </c>
      <c r="W1855">
        <v>1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1</v>
      </c>
      <c r="AG1855">
        <v>0</v>
      </c>
      <c r="AH1855">
        <v>0</v>
      </c>
      <c r="AI1855">
        <v>27</v>
      </c>
      <c r="AJ1855">
        <v>3</v>
      </c>
      <c r="AK1855">
        <v>2</v>
      </c>
      <c r="AL1855">
        <v>1</v>
      </c>
      <c r="AM1855">
        <v>0</v>
      </c>
      <c r="AN1855" s="2"/>
    </row>
    <row r="1856" spans="1:40">
      <c r="A1856">
        <v>1855</v>
      </c>
      <c r="B1856">
        <v>12</v>
      </c>
      <c r="C1856" t="s">
        <v>45</v>
      </c>
      <c r="D1856">
        <v>1947</v>
      </c>
      <c r="E1856" s="1">
        <v>6.4739999999999997E-3</v>
      </c>
      <c r="F1856" s="1">
        <v>27.9</v>
      </c>
      <c r="G1856" s="1">
        <v>-2.0709020709020707</v>
      </c>
      <c r="H1856" s="1">
        <f t="shared" si="32"/>
        <v>-2.0709020709020707</v>
      </c>
      <c r="I1856" s="1">
        <v>49519</v>
      </c>
      <c r="J1856" s="1">
        <v>1.0247046187</v>
      </c>
      <c r="K1856" s="1"/>
      <c r="L1856" s="1">
        <v>237.94</v>
      </c>
      <c r="M1856" s="1"/>
      <c r="N1856" s="1">
        <v>0</v>
      </c>
      <c r="O1856" s="1">
        <v>9.7402597403000009</v>
      </c>
      <c r="P1856" s="1">
        <v>31.136279242499999</v>
      </c>
      <c r="Q1856" s="1">
        <v>51.800965466000001</v>
      </c>
      <c r="R1856" s="1">
        <v>36.952892069199997</v>
      </c>
      <c r="S1856" s="1">
        <v>48.4</v>
      </c>
      <c r="T1856">
        <v>1</v>
      </c>
      <c r="V1856">
        <v>1</v>
      </c>
      <c r="W1856">
        <v>1</v>
      </c>
      <c r="X1856">
        <v>0</v>
      </c>
      <c r="Y1856">
        <v>0</v>
      </c>
      <c r="Z1856">
        <v>0</v>
      </c>
      <c r="AA1856">
        <v>0</v>
      </c>
      <c r="AB1856">
        <v>1</v>
      </c>
      <c r="AC1856">
        <v>0</v>
      </c>
      <c r="AD1856">
        <v>0</v>
      </c>
      <c r="AE1856">
        <v>0</v>
      </c>
      <c r="AF1856">
        <v>1</v>
      </c>
      <c r="AG1856">
        <v>0</v>
      </c>
      <c r="AH1856">
        <v>0</v>
      </c>
      <c r="AI1856">
        <v>27</v>
      </c>
      <c r="AJ1856">
        <v>3</v>
      </c>
      <c r="AK1856">
        <v>2</v>
      </c>
      <c r="AL1856">
        <v>0</v>
      </c>
      <c r="AM1856">
        <v>0</v>
      </c>
      <c r="AN1856" s="2"/>
    </row>
    <row r="1857" spans="1:40">
      <c r="A1857">
        <v>1856</v>
      </c>
      <c r="B1857">
        <v>12</v>
      </c>
      <c r="C1857" t="s">
        <v>45</v>
      </c>
      <c r="D1857">
        <v>1948</v>
      </c>
      <c r="E1857" s="1">
        <v>6.927E-3</v>
      </c>
      <c r="F1857" s="1">
        <v>28.43</v>
      </c>
      <c r="G1857" s="1">
        <v>1.8996415770609361</v>
      </c>
      <c r="H1857" s="1">
        <f t="shared" si="32"/>
        <v>1.8996415770609361</v>
      </c>
      <c r="I1857" s="1">
        <v>50014</v>
      </c>
      <c r="J1857" s="1">
        <v>-8.2912621359000003</v>
      </c>
      <c r="K1857" s="1"/>
      <c r="L1857" s="1">
        <v>213.97</v>
      </c>
      <c r="M1857" s="1"/>
      <c r="N1857" s="1">
        <v>8.0645161289999994</v>
      </c>
      <c r="O1857" s="1">
        <v>14.201183432000001</v>
      </c>
      <c r="P1857" s="1">
        <v>27.676632704199999</v>
      </c>
      <c r="Q1857" s="1">
        <v>39.251712042800001</v>
      </c>
      <c r="R1857" s="1">
        <v>22.926976463500001</v>
      </c>
      <c r="S1857" s="1">
        <v>48.4</v>
      </c>
      <c r="T1857">
        <v>1</v>
      </c>
      <c r="V1857">
        <v>1</v>
      </c>
      <c r="W1857">
        <v>1</v>
      </c>
      <c r="X1857">
        <v>0</v>
      </c>
      <c r="Y1857">
        <v>0</v>
      </c>
      <c r="Z1857">
        <v>0</v>
      </c>
      <c r="AA1857">
        <v>0</v>
      </c>
      <c r="AB1857">
        <v>1</v>
      </c>
      <c r="AC1857">
        <v>0</v>
      </c>
      <c r="AD1857">
        <v>1</v>
      </c>
      <c r="AE1857">
        <v>0</v>
      </c>
      <c r="AF1857">
        <v>1</v>
      </c>
      <c r="AG1857">
        <v>0</v>
      </c>
      <c r="AH1857">
        <v>0</v>
      </c>
      <c r="AI1857">
        <v>27</v>
      </c>
      <c r="AJ1857">
        <v>3</v>
      </c>
      <c r="AK1857">
        <v>2</v>
      </c>
      <c r="AL1857">
        <v>0</v>
      </c>
      <c r="AM1857">
        <v>0</v>
      </c>
      <c r="AN1857" s="2"/>
    </row>
    <row r="1858" spans="1:40">
      <c r="A1858">
        <v>1857</v>
      </c>
      <c r="B1858">
        <v>12</v>
      </c>
      <c r="C1858" t="s">
        <v>45</v>
      </c>
      <c r="D1858">
        <v>1949</v>
      </c>
      <c r="E1858" s="1">
        <v>7.048215E-3</v>
      </c>
      <c r="F1858" s="1">
        <v>29.21</v>
      </c>
      <c r="G1858" s="1">
        <v>2.7435807245867085</v>
      </c>
      <c r="H1858" s="1">
        <f t="shared" si="32"/>
        <v>2.7435807245867085</v>
      </c>
      <c r="I1858" s="1">
        <v>50312</v>
      </c>
      <c r="J1858" s="1">
        <v>-5.2018348624000001</v>
      </c>
      <c r="K1858" s="1"/>
      <c r="L1858" s="1">
        <v>197.77</v>
      </c>
      <c r="M1858" s="1"/>
      <c r="N1858" s="1">
        <v>2.5974025973999999</v>
      </c>
      <c r="O1858" s="1">
        <v>12.3287671233</v>
      </c>
      <c r="P1858" s="1">
        <v>27.746346063200001</v>
      </c>
      <c r="Q1858" s="1">
        <v>35.989313217000003</v>
      </c>
      <c r="R1858" s="1">
        <v>19.722458227099999</v>
      </c>
      <c r="S1858" s="1">
        <v>48.4</v>
      </c>
      <c r="T1858">
        <v>1</v>
      </c>
      <c r="V1858">
        <v>1</v>
      </c>
      <c r="W1858">
        <v>1</v>
      </c>
      <c r="X1858">
        <v>0</v>
      </c>
      <c r="Y1858">
        <v>0</v>
      </c>
      <c r="Z1858">
        <v>0</v>
      </c>
      <c r="AA1858">
        <v>0</v>
      </c>
      <c r="AB1858">
        <v>1</v>
      </c>
      <c r="AC1858">
        <v>0</v>
      </c>
      <c r="AD1858">
        <v>1</v>
      </c>
      <c r="AE1858">
        <v>0</v>
      </c>
      <c r="AF1858">
        <v>1</v>
      </c>
      <c r="AG1858">
        <v>0</v>
      </c>
      <c r="AH1858">
        <v>0</v>
      </c>
      <c r="AI1858">
        <v>27</v>
      </c>
      <c r="AJ1858">
        <v>3</v>
      </c>
      <c r="AK1858">
        <v>2</v>
      </c>
      <c r="AL1858">
        <v>0</v>
      </c>
      <c r="AM1858">
        <v>0</v>
      </c>
      <c r="AN1858" s="2"/>
    </row>
    <row r="1859" spans="1:40">
      <c r="A1859">
        <v>1858</v>
      </c>
      <c r="B1859">
        <v>12</v>
      </c>
      <c r="C1859" t="s">
        <v>45</v>
      </c>
      <c r="D1859">
        <v>1950</v>
      </c>
      <c r="E1859" s="1">
        <v>7.3788719999999999E-3</v>
      </c>
      <c r="F1859" s="1">
        <v>30.24</v>
      </c>
      <c r="G1859" s="1">
        <v>3.5261896610749659</v>
      </c>
      <c r="H1859" s="1">
        <f t="shared" si="32"/>
        <v>3.5261896610749659</v>
      </c>
      <c r="I1859" s="1">
        <v>50127</v>
      </c>
      <c r="J1859" s="1">
        <v>-6.4912280702</v>
      </c>
      <c r="K1859" s="1"/>
      <c r="L1859" s="1">
        <v>193.89</v>
      </c>
      <c r="M1859" s="1"/>
      <c r="N1859" s="1">
        <v>15.189873417699999</v>
      </c>
      <c r="O1859" s="1">
        <v>13.414634146299999</v>
      </c>
      <c r="P1859" s="1">
        <v>25.676284941399999</v>
      </c>
      <c r="Q1859" s="1">
        <v>35.918244664900001</v>
      </c>
      <c r="R1859" s="1">
        <v>19.888791337400001</v>
      </c>
      <c r="S1859" s="1">
        <v>46.1</v>
      </c>
      <c r="T1859">
        <v>1</v>
      </c>
      <c r="V1859">
        <v>1</v>
      </c>
      <c r="W1859">
        <v>1</v>
      </c>
      <c r="X1859">
        <v>0</v>
      </c>
      <c r="Y1859">
        <v>0</v>
      </c>
      <c r="Z1859">
        <v>0</v>
      </c>
      <c r="AA1859">
        <v>0</v>
      </c>
      <c r="AB1859">
        <v>1</v>
      </c>
      <c r="AC1859">
        <v>0</v>
      </c>
      <c r="AD1859">
        <v>1</v>
      </c>
      <c r="AE1859">
        <v>0</v>
      </c>
      <c r="AF1859">
        <v>1</v>
      </c>
      <c r="AG1859">
        <v>0</v>
      </c>
      <c r="AH1859">
        <v>0</v>
      </c>
      <c r="AI1859">
        <v>27</v>
      </c>
      <c r="AJ1859">
        <v>3</v>
      </c>
      <c r="AK1859">
        <v>2</v>
      </c>
      <c r="AL1859">
        <v>0</v>
      </c>
      <c r="AM1859">
        <v>0</v>
      </c>
      <c r="AN1859" s="2"/>
    </row>
    <row r="1860" spans="1:40">
      <c r="A1860">
        <v>1859</v>
      </c>
      <c r="B1860">
        <v>12</v>
      </c>
      <c r="C1860" t="s">
        <v>45</v>
      </c>
      <c r="D1860">
        <v>1951</v>
      </c>
      <c r="E1860" s="1">
        <v>8.0575890000000004E-3</v>
      </c>
      <c r="F1860" s="1">
        <v>30.97</v>
      </c>
      <c r="G1860" s="1">
        <v>2.4140211640211655</v>
      </c>
      <c r="H1860" s="1">
        <f t="shared" si="32"/>
        <v>2.4140211640211655</v>
      </c>
      <c r="I1860" s="1">
        <v>50290</v>
      </c>
      <c r="J1860" s="1">
        <v>-3.2301587301999999</v>
      </c>
      <c r="K1860" s="1"/>
      <c r="L1860" s="1">
        <v>175.34</v>
      </c>
      <c r="M1860" s="1"/>
      <c r="N1860" s="1">
        <v>7.6923076923</v>
      </c>
      <c r="O1860" s="1">
        <v>37.634408602199997</v>
      </c>
      <c r="P1860" s="1">
        <v>28.557900432899999</v>
      </c>
      <c r="Q1860" s="1">
        <v>38.014069264100002</v>
      </c>
      <c r="R1860" s="1">
        <v>32.496447181400001</v>
      </c>
      <c r="S1860" s="1">
        <v>48.8</v>
      </c>
      <c r="T1860">
        <v>1</v>
      </c>
      <c r="V1860">
        <v>1</v>
      </c>
      <c r="W1860">
        <v>1</v>
      </c>
      <c r="X1860">
        <v>0</v>
      </c>
      <c r="Y1860">
        <v>0</v>
      </c>
      <c r="Z1860">
        <v>0</v>
      </c>
      <c r="AA1860">
        <v>0</v>
      </c>
      <c r="AB1860">
        <v>1</v>
      </c>
      <c r="AC1860">
        <v>0</v>
      </c>
      <c r="AD1860">
        <v>1</v>
      </c>
      <c r="AE1860">
        <v>0</v>
      </c>
      <c r="AF1860">
        <v>1</v>
      </c>
      <c r="AG1860">
        <v>0</v>
      </c>
      <c r="AH1860">
        <v>0</v>
      </c>
      <c r="AI1860">
        <v>28</v>
      </c>
      <c r="AJ1860">
        <v>3</v>
      </c>
      <c r="AK1860">
        <v>3</v>
      </c>
      <c r="AL1860">
        <v>0</v>
      </c>
      <c r="AM1860">
        <v>0</v>
      </c>
      <c r="AN1860" s="2"/>
    </row>
    <row r="1861" spans="1:40">
      <c r="A1861">
        <v>1860</v>
      </c>
      <c r="B1861">
        <v>12</v>
      </c>
      <c r="C1861" t="s">
        <v>45</v>
      </c>
      <c r="D1861">
        <v>1952</v>
      </c>
      <c r="E1861" s="1">
        <v>8.3708429999999993E-3</v>
      </c>
      <c r="F1861" s="1">
        <v>30.9</v>
      </c>
      <c r="G1861" s="1">
        <v>-0.22602518566354632</v>
      </c>
      <c r="H1861" s="1">
        <f t="shared" si="32"/>
        <v>-0.22602518566354632</v>
      </c>
      <c r="I1861" s="1">
        <v>50430</v>
      </c>
      <c r="J1861" s="1">
        <v>-0.89130434780000001</v>
      </c>
      <c r="K1861" s="1"/>
      <c r="L1861" s="1">
        <v>161.99</v>
      </c>
      <c r="M1861" s="1"/>
      <c r="N1861" s="1">
        <v>-1.0204081632999999</v>
      </c>
      <c r="O1861" s="1">
        <v>-14.0625</v>
      </c>
      <c r="P1861" s="1">
        <v>28.348870675099999</v>
      </c>
      <c r="Q1861" s="1">
        <v>39.104048051100001</v>
      </c>
      <c r="R1861" s="1">
        <v>38.137276539399998</v>
      </c>
      <c r="S1861" s="1">
        <v>48.8</v>
      </c>
      <c r="T1861">
        <v>1</v>
      </c>
      <c r="V1861">
        <v>1</v>
      </c>
      <c r="W1861">
        <v>1</v>
      </c>
      <c r="X1861">
        <v>0</v>
      </c>
      <c r="Y1861">
        <v>0</v>
      </c>
      <c r="Z1861">
        <v>0</v>
      </c>
      <c r="AA1861">
        <v>0</v>
      </c>
      <c r="AB1861">
        <v>1</v>
      </c>
      <c r="AC1861">
        <v>0</v>
      </c>
      <c r="AD1861">
        <v>1</v>
      </c>
      <c r="AE1861">
        <v>0</v>
      </c>
      <c r="AF1861">
        <v>1</v>
      </c>
      <c r="AG1861">
        <v>0</v>
      </c>
      <c r="AH1861">
        <v>0</v>
      </c>
      <c r="AI1861">
        <v>28</v>
      </c>
      <c r="AJ1861">
        <v>3</v>
      </c>
      <c r="AK1861">
        <v>3</v>
      </c>
      <c r="AL1861">
        <v>0</v>
      </c>
      <c r="AM1861">
        <v>0</v>
      </c>
      <c r="AN1861" s="2"/>
    </row>
    <row r="1862" spans="1:40">
      <c r="A1862">
        <v>1861</v>
      </c>
      <c r="B1862">
        <v>12</v>
      </c>
      <c r="C1862" t="s">
        <v>45</v>
      </c>
      <c r="D1862">
        <v>1953</v>
      </c>
      <c r="E1862" s="1">
        <v>8.0053799999999994E-3</v>
      </c>
      <c r="F1862" s="1">
        <v>31.98</v>
      </c>
      <c r="G1862" s="1">
        <v>3.4951456310679676</v>
      </c>
      <c r="H1862" s="1">
        <f t="shared" si="32"/>
        <v>3.4951456310679676</v>
      </c>
      <c r="I1862" s="1">
        <v>50593</v>
      </c>
      <c r="J1862" s="1">
        <v>-0.86577181209999998</v>
      </c>
      <c r="K1862" s="1"/>
      <c r="L1862" s="1">
        <v>152.16</v>
      </c>
      <c r="M1862" s="1"/>
      <c r="N1862" s="1">
        <v>3.0927835051999999</v>
      </c>
      <c r="O1862" s="1">
        <v>-9.0909090909000003</v>
      </c>
      <c r="P1862" s="1">
        <v>26.149173529599999</v>
      </c>
      <c r="Q1862" s="1">
        <v>38.432334559899999</v>
      </c>
      <c r="R1862" s="1">
        <v>40.428858610699997</v>
      </c>
      <c r="S1862" s="1">
        <v>48.8</v>
      </c>
      <c r="T1862">
        <v>1</v>
      </c>
      <c r="V1862">
        <v>1</v>
      </c>
      <c r="W1862">
        <v>1</v>
      </c>
      <c r="X1862">
        <v>0</v>
      </c>
      <c r="Y1862">
        <v>0</v>
      </c>
      <c r="Z1862">
        <v>0</v>
      </c>
      <c r="AA1862">
        <v>0</v>
      </c>
      <c r="AB1862">
        <v>1</v>
      </c>
      <c r="AC1862">
        <v>0</v>
      </c>
      <c r="AD1862">
        <v>1</v>
      </c>
      <c r="AE1862">
        <v>0</v>
      </c>
      <c r="AF1862">
        <v>1</v>
      </c>
      <c r="AG1862">
        <v>0</v>
      </c>
      <c r="AH1862">
        <v>0</v>
      </c>
      <c r="AI1862">
        <v>28</v>
      </c>
      <c r="AJ1862">
        <v>3</v>
      </c>
      <c r="AK1862">
        <v>3</v>
      </c>
      <c r="AL1862">
        <v>0</v>
      </c>
      <c r="AM1862">
        <v>0</v>
      </c>
      <c r="AN1862" s="2"/>
    </row>
    <row r="1863" spans="1:40">
      <c r="A1863">
        <v>1862</v>
      </c>
      <c r="B1863">
        <v>12</v>
      </c>
      <c r="C1863" t="s">
        <v>45</v>
      </c>
      <c r="D1863">
        <v>1954</v>
      </c>
      <c r="E1863" s="1">
        <v>8.5274700000000005E-3</v>
      </c>
      <c r="F1863" s="1">
        <v>33.19</v>
      </c>
      <c r="G1863" s="1">
        <v>3.7836147592245064</v>
      </c>
      <c r="H1863" s="1">
        <f t="shared" si="32"/>
        <v>3.7836147592245064</v>
      </c>
      <c r="I1863" s="1">
        <v>50765</v>
      </c>
      <c r="J1863" s="1">
        <v>-2.9936305731999999</v>
      </c>
      <c r="K1863" s="1"/>
      <c r="L1863" s="1">
        <v>146.66</v>
      </c>
      <c r="M1863" s="1"/>
      <c r="N1863" s="1">
        <v>2</v>
      </c>
      <c r="O1863" s="1">
        <v>-1</v>
      </c>
      <c r="P1863" s="1">
        <v>24.920004413499999</v>
      </c>
      <c r="Q1863" s="1">
        <v>36.246276067499998</v>
      </c>
      <c r="R1863" s="1">
        <v>38.609696701399997</v>
      </c>
      <c r="S1863" s="1">
        <v>48.8</v>
      </c>
      <c r="T1863">
        <v>1</v>
      </c>
      <c r="V1863">
        <v>1</v>
      </c>
      <c r="W1863">
        <v>1</v>
      </c>
      <c r="X1863">
        <v>0</v>
      </c>
      <c r="Y1863">
        <v>0</v>
      </c>
      <c r="Z1863">
        <v>0</v>
      </c>
      <c r="AA1863">
        <v>0</v>
      </c>
      <c r="AB1863">
        <v>1</v>
      </c>
      <c r="AC1863">
        <v>0</v>
      </c>
      <c r="AD1863">
        <v>1</v>
      </c>
      <c r="AE1863">
        <v>0</v>
      </c>
      <c r="AF1863">
        <v>1</v>
      </c>
      <c r="AG1863">
        <v>0</v>
      </c>
      <c r="AH1863">
        <v>0</v>
      </c>
      <c r="AI1863">
        <v>28</v>
      </c>
      <c r="AJ1863">
        <v>3</v>
      </c>
      <c r="AK1863">
        <v>3</v>
      </c>
      <c r="AL1863">
        <v>0</v>
      </c>
      <c r="AM1863">
        <v>0</v>
      </c>
      <c r="AN1863" s="2"/>
    </row>
    <row r="1864" spans="1:40">
      <c r="A1864">
        <v>1863</v>
      </c>
      <c r="B1864">
        <v>12</v>
      </c>
      <c r="C1864" t="s">
        <v>45</v>
      </c>
      <c r="D1864">
        <v>1955</v>
      </c>
      <c r="E1864" s="1">
        <v>8.249022E-3</v>
      </c>
      <c r="F1864" s="1">
        <v>34.22</v>
      </c>
      <c r="G1864" s="1">
        <v>3.1033443808376053</v>
      </c>
      <c r="H1864" s="1">
        <f t="shared" si="32"/>
        <v>3.1033443808376053</v>
      </c>
      <c r="I1864" s="1">
        <v>50946</v>
      </c>
      <c r="J1864" s="1">
        <v>-2.5621301774999998</v>
      </c>
      <c r="K1864" s="1"/>
      <c r="L1864" s="1">
        <v>138.19</v>
      </c>
      <c r="M1864" s="1"/>
      <c r="N1864" s="1">
        <v>3.9215686275000001</v>
      </c>
      <c r="O1864" s="1">
        <v>6.0606060605999996</v>
      </c>
      <c r="P1864" s="1">
        <v>24.253463314499999</v>
      </c>
      <c r="Q1864" s="1">
        <v>34.940995382200001</v>
      </c>
      <c r="R1864" s="1">
        <v>34.842394753500002</v>
      </c>
      <c r="S1864" s="1">
        <v>46.4</v>
      </c>
      <c r="T1864">
        <v>1</v>
      </c>
      <c r="V1864">
        <v>1</v>
      </c>
      <c r="W1864">
        <v>1</v>
      </c>
      <c r="X1864">
        <v>0</v>
      </c>
      <c r="Y1864">
        <v>0</v>
      </c>
      <c r="Z1864">
        <v>0</v>
      </c>
      <c r="AA1864">
        <v>0</v>
      </c>
      <c r="AB1864">
        <v>1</v>
      </c>
      <c r="AC1864">
        <v>0</v>
      </c>
      <c r="AD1864">
        <v>1</v>
      </c>
      <c r="AE1864">
        <v>0</v>
      </c>
      <c r="AF1864">
        <v>1</v>
      </c>
      <c r="AG1864">
        <v>0</v>
      </c>
      <c r="AH1864">
        <v>0</v>
      </c>
      <c r="AI1864">
        <v>28</v>
      </c>
      <c r="AJ1864">
        <v>3</v>
      </c>
      <c r="AK1864">
        <v>3</v>
      </c>
      <c r="AL1864">
        <v>0</v>
      </c>
      <c r="AM1864">
        <v>0</v>
      </c>
      <c r="AN1864" s="2"/>
    </row>
    <row r="1865" spans="1:40">
      <c r="A1865">
        <v>1864</v>
      </c>
      <c r="B1865">
        <v>12</v>
      </c>
      <c r="C1865" t="s">
        <v>45</v>
      </c>
      <c r="D1865">
        <v>1956</v>
      </c>
      <c r="E1865" s="1">
        <v>8.1968130000000007E-3</v>
      </c>
      <c r="F1865" s="1">
        <v>34.380000000000003</v>
      </c>
      <c r="G1865" s="1">
        <v>0.46756282875512478</v>
      </c>
      <c r="H1865" s="1">
        <f t="shared" si="32"/>
        <v>0.46756282875512478</v>
      </c>
      <c r="I1865" s="1">
        <v>51184</v>
      </c>
      <c r="J1865" s="1">
        <v>-1.781420765</v>
      </c>
      <c r="K1865" s="1"/>
      <c r="L1865" s="1">
        <v>129.03</v>
      </c>
      <c r="M1865" s="1"/>
      <c r="N1865" s="1">
        <v>3.7735849056999999</v>
      </c>
      <c r="O1865" s="1">
        <v>3.8095238094999999</v>
      </c>
      <c r="P1865" s="1">
        <v>24.508493987400001</v>
      </c>
      <c r="Q1865" s="1">
        <v>35.121206337099999</v>
      </c>
      <c r="R1865" s="1">
        <v>33.528037383200001</v>
      </c>
      <c r="S1865" s="1">
        <v>46.4</v>
      </c>
      <c r="T1865">
        <v>1</v>
      </c>
      <c r="V1865">
        <v>1</v>
      </c>
      <c r="W1865">
        <v>1</v>
      </c>
      <c r="X1865">
        <v>0</v>
      </c>
      <c r="Y1865">
        <v>0</v>
      </c>
      <c r="Z1865">
        <v>0</v>
      </c>
      <c r="AA1865">
        <v>0</v>
      </c>
      <c r="AB1865">
        <v>1</v>
      </c>
      <c r="AC1865">
        <v>0</v>
      </c>
      <c r="AD1865">
        <v>1</v>
      </c>
      <c r="AE1865">
        <v>0</v>
      </c>
      <c r="AF1865">
        <v>1</v>
      </c>
      <c r="AG1865">
        <v>0</v>
      </c>
      <c r="AH1865">
        <v>0</v>
      </c>
      <c r="AI1865">
        <v>28</v>
      </c>
      <c r="AJ1865">
        <v>3</v>
      </c>
      <c r="AK1865">
        <v>3</v>
      </c>
      <c r="AL1865">
        <v>0</v>
      </c>
      <c r="AM1865">
        <v>0</v>
      </c>
      <c r="AN1865" s="2"/>
    </row>
    <row r="1866" spans="1:40">
      <c r="A1866">
        <v>1865</v>
      </c>
      <c r="B1866">
        <v>12</v>
      </c>
      <c r="C1866" t="s">
        <v>45</v>
      </c>
      <c r="D1866">
        <v>1957</v>
      </c>
      <c r="E1866" s="1">
        <v>8.0575890000000004E-3</v>
      </c>
      <c r="F1866" s="1">
        <v>34.79</v>
      </c>
      <c r="G1866" s="1">
        <v>1.1925538103548474</v>
      </c>
      <c r="H1866" s="1">
        <f t="shared" si="32"/>
        <v>1.1925538103548474</v>
      </c>
      <c r="I1866" s="1">
        <v>51430</v>
      </c>
      <c r="J1866" s="1">
        <v>-2.3762886598000001</v>
      </c>
      <c r="K1866" s="1"/>
      <c r="L1866" s="1">
        <v>122.18</v>
      </c>
      <c r="M1866" s="1"/>
      <c r="N1866" s="1">
        <v>3.6363636364</v>
      </c>
      <c r="O1866" s="1">
        <v>0.91743119269999995</v>
      </c>
      <c r="P1866" s="1">
        <v>23.605519113300002</v>
      </c>
      <c r="Q1866" s="1">
        <v>34.562316218100001</v>
      </c>
      <c r="R1866" s="1">
        <v>31.276351092399999</v>
      </c>
      <c r="S1866" s="1">
        <v>46.4</v>
      </c>
      <c r="T1866">
        <v>1</v>
      </c>
      <c r="V1866">
        <v>1</v>
      </c>
      <c r="W1866">
        <v>1</v>
      </c>
      <c r="X1866">
        <v>0</v>
      </c>
      <c r="Y1866">
        <v>0</v>
      </c>
      <c r="Z1866">
        <v>0</v>
      </c>
      <c r="AA1866">
        <v>0</v>
      </c>
      <c r="AB1866">
        <v>1</v>
      </c>
      <c r="AC1866">
        <v>0</v>
      </c>
      <c r="AD1866">
        <v>1</v>
      </c>
      <c r="AE1866">
        <v>0</v>
      </c>
      <c r="AF1866">
        <v>1</v>
      </c>
      <c r="AG1866">
        <v>0</v>
      </c>
      <c r="AH1866">
        <v>0</v>
      </c>
      <c r="AI1866">
        <v>28</v>
      </c>
      <c r="AJ1866">
        <v>3</v>
      </c>
      <c r="AK1866">
        <v>3</v>
      </c>
      <c r="AL1866">
        <v>0</v>
      </c>
      <c r="AM1866">
        <v>0</v>
      </c>
      <c r="AN1866" s="2"/>
    </row>
    <row r="1867" spans="1:40">
      <c r="A1867">
        <v>1866</v>
      </c>
      <c r="B1867">
        <v>12</v>
      </c>
      <c r="C1867" t="s">
        <v>45</v>
      </c>
      <c r="D1867">
        <v>1958</v>
      </c>
      <c r="E1867" s="1">
        <v>8.4404549999999995E-3</v>
      </c>
      <c r="F1867" s="1">
        <v>34.75</v>
      </c>
      <c r="G1867" s="1">
        <v>-0.11497556769186303</v>
      </c>
      <c r="H1867" s="1">
        <f t="shared" si="32"/>
        <v>-0.11497556769186303</v>
      </c>
      <c r="I1867" s="1">
        <v>51652</v>
      </c>
      <c r="J1867" s="1">
        <v>-2.0544554454999999</v>
      </c>
      <c r="K1867" s="1"/>
      <c r="L1867" s="1">
        <v>118.14</v>
      </c>
      <c r="M1867" s="1"/>
      <c r="N1867" s="1">
        <v>2.6315789474</v>
      </c>
      <c r="O1867" s="1">
        <v>-6.3636363636000004</v>
      </c>
      <c r="P1867" s="1">
        <v>23.579175705000001</v>
      </c>
      <c r="Q1867" s="1">
        <v>35.140997830800003</v>
      </c>
      <c r="R1867" s="1">
        <v>29.8252069917</v>
      </c>
      <c r="S1867" s="1">
        <v>46.4</v>
      </c>
      <c r="T1867">
        <v>1</v>
      </c>
      <c r="V1867">
        <v>1</v>
      </c>
      <c r="W1867">
        <v>1</v>
      </c>
      <c r="X1867">
        <v>0</v>
      </c>
      <c r="Y1867">
        <v>0</v>
      </c>
      <c r="Z1867">
        <v>0</v>
      </c>
      <c r="AA1867">
        <v>0</v>
      </c>
      <c r="AB1867">
        <v>1</v>
      </c>
      <c r="AC1867">
        <v>0</v>
      </c>
      <c r="AD1867">
        <v>1</v>
      </c>
      <c r="AE1867">
        <v>0</v>
      </c>
      <c r="AF1867">
        <v>1</v>
      </c>
      <c r="AG1867">
        <v>0</v>
      </c>
      <c r="AH1867">
        <v>0</v>
      </c>
      <c r="AI1867">
        <v>28</v>
      </c>
      <c r="AJ1867">
        <v>3</v>
      </c>
      <c r="AK1867">
        <v>3</v>
      </c>
      <c r="AL1867">
        <v>0</v>
      </c>
      <c r="AM1867">
        <v>0</v>
      </c>
      <c r="AN1867" s="2"/>
    </row>
    <row r="1868" spans="1:40">
      <c r="A1868">
        <v>1867</v>
      </c>
      <c r="B1868">
        <v>12</v>
      </c>
      <c r="C1868" t="s">
        <v>45</v>
      </c>
      <c r="D1868">
        <v>1959</v>
      </c>
      <c r="E1868" s="1">
        <v>8.4578580000000004E-3</v>
      </c>
      <c r="F1868" s="1">
        <v>36.03</v>
      </c>
      <c r="G1868" s="1">
        <v>3.6834532374100752</v>
      </c>
      <c r="H1868" s="1">
        <f t="shared" ref="H1868:H1918" si="33">((F1868-F1867)/F1867)*100</f>
        <v>3.6834532374100752</v>
      </c>
      <c r="I1868" s="1">
        <v>51956</v>
      </c>
      <c r="J1868" s="1">
        <v>-2</v>
      </c>
      <c r="K1868" s="1"/>
      <c r="L1868" s="1">
        <v>112.44</v>
      </c>
      <c r="M1868" s="1"/>
      <c r="N1868" s="1">
        <v>0.85470085470000001</v>
      </c>
      <c r="O1868" s="1">
        <v>0.97087378639999999</v>
      </c>
      <c r="P1868" s="1">
        <v>22.958764580299999</v>
      </c>
      <c r="Q1868" s="1">
        <v>35.1979628717</v>
      </c>
      <c r="R1868" s="1">
        <v>28.890876565300001</v>
      </c>
      <c r="S1868" s="1">
        <v>43.9</v>
      </c>
      <c r="T1868">
        <v>1</v>
      </c>
      <c r="V1868">
        <v>1</v>
      </c>
      <c r="W1868">
        <v>1</v>
      </c>
      <c r="X1868">
        <v>0</v>
      </c>
      <c r="Y1868">
        <v>0</v>
      </c>
      <c r="Z1868">
        <v>0</v>
      </c>
      <c r="AA1868">
        <v>0</v>
      </c>
      <c r="AB1868">
        <v>1</v>
      </c>
      <c r="AC1868">
        <v>0</v>
      </c>
      <c r="AD1868">
        <v>1</v>
      </c>
      <c r="AE1868">
        <v>0</v>
      </c>
      <c r="AF1868">
        <v>1</v>
      </c>
      <c r="AG1868">
        <v>0</v>
      </c>
      <c r="AH1868">
        <v>0</v>
      </c>
      <c r="AI1868">
        <v>28</v>
      </c>
      <c r="AJ1868">
        <v>3</v>
      </c>
      <c r="AK1868">
        <v>3</v>
      </c>
      <c r="AL1868">
        <v>0</v>
      </c>
      <c r="AM1868">
        <v>0</v>
      </c>
      <c r="AN1868" s="2"/>
    </row>
    <row r="1869" spans="1:40">
      <c r="A1869">
        <v>1868</v>
      </c>
      <c r="B1869">
        <v>12</v>
      </c>
      <c r="C1869" t="s">
        <v>45</v>
      </c>
      <c r="D1869">
        <v>1960</v>
      </c>
      <c r="E1869" s="1">
        <v>8.8059179999999994E-3</v>
      </c>
      <c r="F1869" s="1">
        <v>37.659999999999997</v>
      </c>
      <c r="G1869" s="1">
        <v>4.5240077713016804</v>
      </c>
      <c r="H1869" s="1">
        <f t="shared" si="33"/>
        <v>4.5240077713016804</v>
      </c>
      <c r="I1869" s="1">
        <v>52372</v>
      </c>
      <c r="J1869" s="1">
        <v>2.5937367993999998</v>
      </c>
      <c r="K1869" s="1"/>
      <c r="L1869" s="1">
        <v>106.76</v>
      </c>
      <c r="M1869" s="1"/>
      <c r="N1869" s="1">
        <v>0.84745762710000005</v>
      </c>
      <c r="O1869" s="1">
        <v>0</v>
      </c>
      <c r="P1869" s="1">
        <v>23.701736151199999</v>
      </c>
      <c r="Q1869" s="1">
        <v>35.184971320800003</v>
      </c>
      <c r="R1869" s="1">
        <v>26.587623842799999</v>
      </c>
      <c r="S1869" s="1">
        <v>43.9</v>
      </c>
      <c r="T1869">
        <v>1</v>
      </c>
      <c r="V1869">
        <v>1</v>
      </c>
      <c r="W1869">
        <v>1</v>
      </c>
      <c r="X1869">
        <v>0</v>
      </c>
      <c r="Y1869">
        <v>0</v>
      </c>
      <c r="Z1869">
        <v>0</v>
      </c>
      <c r="AA1869">
        <v>0</v>
      </c>
      <c r="AB1869">
        <v>1</v>
      </c>
      <c r="AC1869">
        <v>0</v>
      </c>
      <c r="AD1869">
        <v>1</v>
      </c>
      <c r="AE1869">
        <v>0</v>
      </c>
      <c r="AF1869">
        <v>1</v>
      </c>
      <c r="AG1869">
        <v>0</v>
      </c>
      <c r="AH1869">
        <v>0</v>
      </c>
      <c r="AI1869">
        <v>28</v>
      </c>
      <c r="AJ1869">
        <v>3</v>
      </c>
      <c r="AK1869">
        <v>3</v>
      </c>
      <c r="AL1869">
        <v>0</v>
      </c>
      <c r="AM1869">
        <v>0</v>
      </c>
      <c r="AN1869" s="2">
        <v>87.9</v>
      </c>
    </row>
    <row r="1870" spans="1:40">
      <c r="A1870">
        <v>1869</v>
      </c>
      <c r="B1870">
        <v>12</v>
      </c>
      <c r="C1870" t="s">
        <v>45</v>
      </c>
      <c r="D1870">
        <v>1961</v>
      </c>
      <c r="E1870" s="1">
        <v>8.8929330000000004E-3</v>
      </c>
      <c r="F1870" s="1">
        <v>38.22</v>
      </c>
      <c r="G1870" s="1">
        <v>1.4869888475836492</v>
      </c>
      <c r="H1870" s="1">
        <f t="shared" si="33"/>
        <v>1.4869888475836492</v>
      </c>
      <c r="I1870" s="1">
        <v>52807</v>
      </c>
      <c r="J1870" s="1">
        <v>2.5848042919999998</v>
      </c>
      <c r="K1870" s="1"/>
      <c r="L1870" s="1">
        <v>103.06</v>
      </c>
      <c r="M1870" s="1"/>
      <c r="N1870" s="1">
        <v>3.3613445378</v>
      </c>
      <c r="O1870" s="1">
        <v>-0.9615384615</v>
      </c>
      <c r="P1870" s="1">
        <v>22.598767008399999</v>
      </c>
      <c r="Q1870" s="1">
        <v>37.609893116400002</v>
      </c>
      <c r="R1870" s="1">
        <v>27.958030669900001</v>
      </c>
      <c r="S1870" s="1">
        <v>43.9</v>
      </c>
      <c r="T1870">
        <v>1</v>
      </c>
      <c r="V1870">
        <v>1</v>
      </c>
      <c r="W1870">
        <v>1</v>
      </c>
      <c r="X1870">
        <v>0</v>
      </c>
      <c r="Y1870">
        <v>0</v>
      </c>
      <c r="Z1870">
        <v>0</v>
      </c>
      <c r="AA1870">
        <v>0</v>
      </c>
      <c r="AB1870">
        <v>1</v>
      </c>
      <c r="AC1870">
        <v>0</v>
      </c>
      <c r="AD1870">
        <v>1</v>
      </c>
      <c r="AE1870">
        <v>0</v>
      </c>
      <c r="AF1870">
        <v>1</v>
      </c>
      <c r="AG1870">
        <v>0</v>
      </c>
      <c r="AH1870">
        <v>0</v>
      </c>
      <c r="AI1870">
        <v>28</v>
      </c>
      <c r="AJ1870">
        <v>3</v>
      </c>
      <c r="AK1870">
        <v>3</v>
      </c>
      <c r="AL1870">
        <v>0</v>
      </c>
      <c r="AM1870">
        <v>0</v>
      </c>
      <c r="AN1870" s="2">
        <v>87.4</v>
      </c>
    </row>
    <row r="1871" spans="1:40">
      <c r="A1871">
        <v>1870</v>
      </c>
      <c r="B1871">
        <v>12</v>
      </c>
      <c r="C1871" t="s">
        <v>45</v>
      </c>
      <c r="D1871">
        <v>1962</v>
      </c>
      <c r="E1871" s="1">
        <v>9.1365749999999992E-3</v>
      </c>
      <c r="F1871" s="1">
        <v>38.26</v>
      </c>
      <c r="G1871" s="1">
        <v>0.10465724751438814</v>
      </c>
      <c r="H1871" s="1">
        <f t="shared" si="33"/>
        <v>0.10465724751438814</v>
      </c>
      <c r="I1871" s="1">
        <v>53292</v>
      </c>
      <c r="J1871" s="1">
        <v>1.7195608379</v>
      </c>
      <c r="K1871" s="1"/>
      <c r="L1871" s="1">
        <v>99.87</v>
      </c>
      <c r="M1871" s="1"/>
      <c r="N1871" s="1">
        <v>4.0650406504000003</v>
      </c>
      <c r="O1871" s="1">
        <v>0</v>
      </c>
      <c r="P1871" s="1">
        <v>22.294590923299999</v>
      </c>
      <c r="Q1871" s="1">
        <v>38.312841767999998</v>
      </c>
      <c r="R1871" s="1">
        <v>28.948601781000001</v>
      </c>
      <c r="S1871" s="1">
        <v>43.9</v>
      </c>
      <c r="T1871">
        <v>1</v>
      </c>
      <c r="V1871">
        <v>1</v>
      </c>
      <c r="W1871">
        <v>1</v>
      </c>
      <c r="X1871">
        <v>0</v>
      </c>
      <c r="Y1871">
        <v>0</v>
      </c>
      <c r="Z1871">
        <v>0</v>
      </c>
      <c r="AA1871">
        <v>0</v>
      </c>
      <c r="AB1871">
        <v>1</v>
      </c>
      <c r="AC1871">
        <v>0</v>
      </c>
      <c r="AD1871">
        <v>1</v>
      </c>
      <c r="AE1871">
        <v>0</v>
      </c>
      <c r="AF1871">
        <v>1</v>
      </c>
      <c r="AG1871">
        <v>0</v>
      </c>
      <c r="AH1871">
        <v>0</v>
      </c>
      <c r="AI1871">
        <v>28</v>
      </c>
      <c r="AJ1871">
        <v>3</v>
      </c>
      <c r="AK1871">
        <v>3</v>
      </c>
      <c r="AL1871">
        <v>0</v>
      </c>
      <c r="AM1871">
        <v>0</v>
      </c>
      <c r="AN1871" s="2">
        <v>86.8</v>
      </c>
    </row>
    <row r="1872" spans="1:40">
      <c r="A1872">
        <v>1871</v>
      </c>
      <c r="B1872">
        <v>12</v>
      </c>
      <c r="C1872" t="s">
        <v>45</v>
      </c>
      <c r="D1872">
        <v>1963</v>
      </c>
      <c r="E1872" s="1">
        <v>9.1017689999999991E-3</v>
      </c>
      <c r="F1872" s="1">
        <v>39.659999999999997</v>
      </c>
      <c r="G1872" s="1">
        <v>3.6591740721379997</v>
      </c>
      <c r="H1872" s="1">
        <f t="shared" si="33"/>
        <v>3.6591740721379997</v>
      </c>
      <c r="I1872" s="1">
        <v>53625</v>
      </c>
      <c r="J1872" s="1">
        <v>2.0055286779000001</v>
      </c>
      <c r="K1872" s="1"/>
      <c r="L1872" s="1">
        <v>98.15</v>
      </c>
      <c r="M1872" s="1"/>
      <c r="N1872" s="1">
        <v>2.34375</v>
      </c>
      <c r="O1872" s="1">
        <v>1.9417475728</v>
      </c>
      <c r="P1872" s="1">
        <v>22.2828767799</v>
      </c>
      <c r="Q1872" s="1">
        <v>38.3110263409</v>
      </c>
      <c r="R1872" s="1">
        <v>28.113931523000002</v>
      </c>
      <c r="S1872" s="1">
        <v>43.9</v>
      </c>
      <c r="T1872">
        <v>1</v>
      </c>
      <c r="V1872">
        <v>1</v>
      </c>
      <c r="W1872">
        <v>1</v>
      </c>
      <c r="X1872">
        <v>0</v>
      </c>
      <c r="Y1872">
        <v>0</v>
      </c>
      <c r="Z1872">
        <v>0</v>
      </c>
      <c r="AA1872">
        <v>0</v>
      </c>
      <c r="AB1872">
        <v>1</v>
      </c>
      <c r="AC1872">
        <v>0</v>
      </c>
      <c r="AD1872">
        <v>1</v>
      </c>
      <c r="AE1872">
        <v>0</v>
      </c>
      <c r="AF1872">
        <v>1</v>
      </c>
      <c r="AG1872">
        <v>0</v>
      </c>
      <c r="AH1872">
        <v>0</v>
      </c>
      <c r="AI1872">
        <v>28</v>
      </c>
      <c r="AJ1872">
        <v>3</v>
      </c>
      <c r="AK1872">
        <v>3</v>
      </c>
      <c r="AL1872">
        <v>0</v>
      </c>
      <c r="AM1872">
        <v>0</v>
      </c>
      <c r="AN1872" s="2">
        <v>86.7</v>
      </c>
    </row>
    <row r="1873" spans="1:40">
      <c r="A1873">
        <v>1872</v>
      </c>
      <c r="B1873">
        <v>12</v>
      </c>
      <c r="C1873" t="s">
        <v>45</v>
      </c>
      <c r="D1873">
        <v>1964</v>
      </c>
      <c r="E1873" s="1">
        <v>9.0669630000000008E-3</v>
      </c>
      <c r="F1873" s="1">
        <v>41.57</v>
      </c>
      <c r="G1873" s="1">
        <v>4.8159354513363688</v>
      </c>
      <c r="H1873" s="1">
        <f t="shared" si="33"/>
        <v>4.8159354513363688</v>
      </c>
      <c r="I1873" s="1">
        <v>53991</v>
      </c>
      <c r="J1873" s="1">
        <v>2.1917247290000001</v>
      </c>
      <c r="K1873" s="1"/>
      <c r="L1873" s="1">
        <v>90.97</v>
      </c>
      <c r="M1873" s="1"/>
      <c r="N1873" s="1">
        <v>3.0534351145</v>
      </c>
      <c r="O1873" s="1">
        <v>4.7619047619000003</v>
      </c>
      <c r="P1873" s="1">
        <v>21.8640905261</v>
      </c>
      <c r="Q1873" s="1">
        <v>38.341158059500003</v>
      </c>
      <c r="R1873" s="1">
        <v>27.6531314522</v>
      </c>
      <c r="S1873" s="1">
        <v>44.1</v>
      </c>
      <c r="T1873">
        <v>1</v>
      </c>
      <c r="V1873">
        <v>1</v>
      </c>
      <c r="W1873">
        <v>1</v>
      </c>
      <c r="X1873">
        <v>0</v>
      </c>
      <c r="Y1873">
        <v>0</v>
      </c>
      <c r="Z1873">
        <v>0</v>
      </c>
      <c r="AA1873">
        <v>0</v>
      </c>
      <c r="AB1873">
        <v>1</v>
      </c>
      <c r="AC1873">
        <v>0</v>
      </c>
      <c r="AD1873">
        <v>1</v>
      </c>
      <c r="AE1873">
        <v>0</v>
      </c>
      <c r="AF1873">
        <v>1</v>
      </c>
      <c r="AG1873">
        <v>0</v>
      </c>
      <c r="AH1873">
        <v>0</v>
      </c>
      <c r="AI1873">
        <v>29</v>
      </c>
      <c r="AJ1873">
        <v>4</v>
      </c>
      <c r="AK1873">
        <v>3</v>
      </c>
      <c r="AL1873">
        <v>0</v>
      </c>
      <c r="AM1873">
        <v>0</v>
      </c>
      <c r="AN1873" s="2">
        <v>85.9</v>
      </c>
    </row>
    <row r="1874" spans="1:40">
      <c r="A1874">
        <v>1873</v>
      </c>
      <c r="B1874">
        <v>12</v>
      </c>
      <c r="C1874" t="s">
        <v>45</v>
      </c>
      <c r="D1874">
        <v>1965</v>
      </c>
      <c r="E1874" s="1">
        <v>9.1017689999999991E-3</v>
      </c>
      <c r="F1874" s="1">
        <v>42.22</v>
      </c>
      <c r="G1874" s="1">
        <v>1.5636276160692772</v>
      </c>
      <c r="H1874" s="1">
        <f t="shared" si="33"/>
        <v>1.5636276160692772</v>
      </c>
      <c r="I1874" s="1">
        <v>54350</v>
      </c>
      <c r="J1874" s="1">
        <v>2.0652944245999998</v>
      </c>
      <c r="K1874" s="1"/>
      <c r="L1874" s="1">
        <v>84.82</v>
      </c>
      <c r="M1874" s="1"/>
      <c r="N1874" s="1">
        <v>4.4444444444000002</v>
      </c>
      <c r="O1874" s="1">
        <v>0.90909090910000001</v>
      </c>
      <c r="P1874" s="1">
        <v>22.199621043200001</v>
      </c>
      <c r="Q1874" s="1">
        <v>39.344627730699997</v>
      </c>
      <c r="R1874" s="1">
        <v>26.697627714300001</v>
      </c>
      <c r="S1874" s="1">
        <v>44.1</v>
      </c>
      <c r="T1874">
        <v>1</v>
      </c>
      <c r="V1874">
        <v>1</v>
      </c>
      <c r="W1874">
        <v>1</v>
      </c>
      <c r="X1874">
        <v>0</v>
      </c>
      <c r="Y1874">
        <v>0</v>
      </c>
      <c r="Z1874">
        <v>0</v>
      </c>
      <c r="AA1874">
        <v>0</v>
      </c>
      <c r="AB1874">
        <v>1</v>
      </c>
      <c r="AC1874">
        <v>0</v>
      </c>
      <c r="AD1874">
        <v>1</v>
      </c>
      <c r="AE1874">
        <v>0</v>
      </c>
      <c r="AF1874">
        <v>1</v>
      </c>
      <c r="AG1874">
        <v>0</v>
      </c>
      <c r="AH1874">
        <v>0</v>
      </c>
      <c r="AI1874">
        <v>29</v>
      </c>
      <c r="AJ1874">
        <v>4</v>
      </c>
      <c r="AK1874">
        <v>3</v>
      </c>
      <c r="AL1874">
        <v>0</v>
      </c>
      <c r="AM1874">
        <v>0</v>
      </c>
      <c r="AN1874" s="2">
        <v>85.3</v>
      </c>
    </row>
    <row r="1875" spans="1:40">
      <c r="A1875">
        <v>1874</v>
      </c>
      <c r="B1875">
        <v>12</v>
      </c>
      <c r="C1875" t="s">
        <v>45</v>
      </c>
      <c r="D1875">
        <v>1966</v>
      </c>
      <c r="E1875" s="1">
        <v>9.3454109999999996E-3</v>
      </c>
      <c r="F1875" s="1">
        <v>42.8</v>
      </c>
      <c r="G1875" s="1">
        <v>1.3737565135007066</v>
      </c>
      <c r="H1875" s="1">
        <f t="shared" si="33"/>
        <v>1.3737565135007066</v>
      </c>
      <c r="I1875" s="1">
        <v>54643</v>
      </c>
      <c r="J1875" s="1">
        <v>1.9635679393000001</v>
      </c>
      <c r="K1875" s="1"/>
      <c r="L1875" s="1">
        <v>82.07</v>
      </c>
      <c r="M1875" s="1"/>
      <c r="N1875" s="1">
        <v>3.75</v>
      </c>
      <c r="O1875" s="1">
        <v>2.7027027026999999</v>
      </c>
      <c r="P1875" s="1">
        <v>23.616748278300001</v>
      </c>
      <c r="Q1875" s="1">
        <v>40.037707193199999</v>
      </c>
      <c r="R1875" s="1">
        <v>24.6923162213</v>
      </c>
      <c r="S1875" s="1">
        <v>48.1</v>
      </c>
      <c r="T1875">
        <v>1</v>
      </c>
      <c r="V1875">
        <v>1</v>
      </c>
      <c r="W1875">
        <v>1</v>
      </c>
      <c r="X1875">
        <v>0</v>
      </c>
      <c r="Y1875">
        <v>0</v>
      </c>
      <c r="Z1875">
        <v>0</v>
      </c>
      <c r="AA1875">
        <v>0</v>
      </c>
      <c r="AB1875">
        <v>1</v>
      </c>
      <c r="AC1875">
        <v>0</v>
      </c>
      <c r="AD1875">
        <v>1</v>
      </c>
      <c r="AE1875">
        <v>0</v>
      </c>
      <c r="AF1875">
        <v>1</v>
      </c>
      <c r="AG1875">
        <v>0</v>
      </c>
      <c r="AH1875">
        <v>0</v>
      </c>
      <c r="AI1875">
        <v>29</v>
      </c>
      <c r="AJ1875">
        <v>4</v>
      </c>
      <c r="AK1875">
        <v>3</v>
      </c>
      <c r="AL1875">
        <v>0</v>
      </c>
      <c r="AM1875">
        <v>0</v>
      </c>
      <c r="AN1875" s="2">
        <v>84.8</v>
      </c>
    </row>
    <row r="1876" spans="1:40">
      <c r="A1876">
        <v>1875</v>
      </c>
      <c r="B1876">
        <v>12</v>
      </c>
      <c r="C1876" t="s">
        <v>45</v>
      </c>
      <c r="D1876">
        <v>1967</v>
      </c>
      <c r="E1876" s="1">
        <v>9.8326950000000007E-3</v>
      </c>
      <c r="F1876" s="1">
        <v>43.61</v>
      </c>
      <c r="G1876" s="1">
        <v>1.8925233644859867</v>
      </c>
      <c r="H1876" s="1">
        <f t="shared" si="33"/>
        <v>1.8925233644859867</v>
      </c>
      <c r="I1876" s="1">
        <v>54959</v>
      </c>
      <c r="J1876" s="1">
        <v>3.3779927394000002</v>
      </c>
      <c r="K1876" s="1"/>
      <c r="L1876" s="1">
        <v>79.41</v>
      </c>
      <c r="M1876" s="1"/>
      <c r="N1876" s="1">
        <v>2.4096385541999998</v>
      </c>
      <c r="O1876" s="1">
        <v>-0.8771929825</v>
      </c>
      <c r="P1876" s="1">
        <v>26.987909932699999</v>
      </c>
      <c r="Q1876" s="1">
        <v>43.419974677900001</v>
      </c>
      <c r="R1876" s="1">
        <v>22.3806457548</v>
      </c>
      <c r="S1876" s="1">
        <v>48.1</v>
      </c>
      <c r="T1876">
        <v>1</v>
      </c>
      <c r="V1876">
        <v>1</v>
      </c>
      <c r="W1876">
        <v>1</v>
      </c>
      <c r="X1876">
        <v>0</v>
      </c>
      <c r="Y1876">
        <v>0</v>
      </c>
      <c r="Z1876">
        <v>0</v>
      </c>
      <c r="AA1876">
        <v>0</v>
      </c>
      <c r="AB1876">
        <v>1</v>
      </c>
      <c r="AC1876">
        <v>0</v>
      </c>
      <c r="AD1876">
        <v>1</v>
      </c>
      <c r="AE1876">
        <v>0</v>
      </c>
      <c r="AF1876">
        <v>1</v>
      </c>
      <c r="AG1876">
        <v>0</v>
      </c>
      <c r="AH1876">
        <v>0</v>
      </c>
      <c r="AI1876">
        <v>29</v>
      </c>
      <c r="AJ1876">
        <v>4</v>
      </c>
      <c r="AK1876">
        <v>3</v>
      </c>
      <c r="AL1876">
        <v>0</v>
      </c>
      <c r="AM1876">
        <v>0</v>
      </c>
      <c r="AN1876" s="2">
        <v>84.6</v>
      </c>
    </row>
    <row r="1877" spans="1:40">
      <c r="A1877">
        <v>1876</v>
      </c>
      <c r="B1877">
        <v>12</v>
      </c>
      <c r="C1877" t="s">
        <v>45</v>
      </c>
      <c r="D1877">
        <v>1968</v>
      </c>
      <c r="E1877" s="1">
        <v>9.9719189999999992E-3</v>
      </c>
      <c r="F1877" s="1">
        <v>45.24</v>
      </c>
      <c r="G1877" s="1">
        <v>3.7376748452189927</v>
      </c>
      <c r="H1877" s="1">
        <f t="shared" si="33"/>
        <v>3.7376748452189927</v>
      </c>
      <c r="I1877" s="1">
        <v>55214</v>
      </c>
      <c r="J1877" s="1">
        <v>1.8498068464999999</v>
      </c>
      <c r="K1877" s="1"/>
      <c r="L1877" s="1">
        <v>78.33</v>
      </c>
      <c r="M1877" s="1"/>
      <c r="N1877" s="1">
        <v>4.7058823528999998</v>
      </c>
      <c r="O1877" s="1">
        <v>9.7345132742999994</v>
      </c>
      <c r="P1877" s="1">
        <v>26.605735752200001</v>
      </c>
      <c r="Q1877" s="1">
        <v>43.728238959099997</v>
      </c>
      <c r="R1877" s="1">
        <v>21.102023245800002</v>
      </c>
      <c r="S1877" s="1">
        <v>48.1</v>
      </c>
      <c r="T1877">
        <v>1</v>
      </c>
      <c r="V1877">
        <v>1</v>
      </c>
      <c r="W1877">
        <v>1</v>
      </c>
      <c r="X1877">
        <v>0</v>
      </c>
      <c r="Y1877">
        <v>0</v>
      </c>
      <c r="Z1877">
        <v>0</v>
      </c>
      <c r="AA1877">
        <v>0</v>
      </c>
      <c r="AB1877">
        <v>1</v>
      </c>
      <c r="AC1877">
        <v>0</v>
      </c>
      <c r="AD1877">
        <v>1</v>
      </c>
      <c r="AE1877">
        <v>0</v>
      </c>
      <c r="AF1877">
        <v>1</v>
      </c>
      <c r="AG1877">
        <v>0</v>
      </c>
      <c r="AH1877">
        <v>0</v>
      </c>
      <c r="AI1877">
        <v>29</v>
      </c>
      <c r="AJ1877">
        <v>4</v>
      </c>
      <c r="AK1877">
        <v>3</v>
      </c>
      <c r="AL1877">
        <v>0</v>
      </c>
      <c r="AM1877">
        <v>0</v>
      </c>
      <c r="AN1877" s="2">
        <v>83.4</v>
      </c>
    </row>
    <row r="1878" spans="1:40">
      <c r="A1878">
        <v>1877</v>
      </c>
      <c r="B1878">
        <v>12</v>
      </c>
      <c r="C1878" t="s">
        <v>45</v>
      </c>
      <c r="D1878">
        <v>1969</v>
      </c>
      <c r="E1878" s="1">
        <v>1.009374E-2</v>
      </c>
      <c r="F1878" s="1">
        <v>45.97</v>
      </c>
      <c r="G1878" s="1">
        <v>1.6136162687886757</v>
      </c>
      <c r="H1878" s="1">
        <f t="shared" si="33"/>
        <v>1.6136162687886757</v>
      </c>
      <c r="I1878" s="1">
        <v>55461</v>
      </c>
      <c r="J1878" s="1">
        <v>-1.1885303746</v>
      </c>
      <c r="K1878" s="1"/>
      <c r="L1878" s="1">
        <v>72.27</v>
      </c>
      <c r="M1878" s="1"/>
      <c r="N1878" s="1">
        <v>5.6179775281</v>
      </c>
      <c r="O1878" s="1">
        <v>3.2258064516</v>
      </c>
      <c r="P1878" s="1">
        <v>27.267507389999999</v>
      </c>
      <c r="Q1878" s="1">
        <v>42.085787805999999</v>
      </c>
      <c r="R1878" s="1">
        <v>17.9925128685</v>
      </c>
      <c r="S1878" s="1">
        <v>48.1</v>
      </c>
      <c r="T1878">
        <v>1</v>
      </c>
      <c r="V1878">
        <v>1</v>
      </c>
      <c r="W1878">
        <v>1</v>
      </c>
      <c r="X1878">
        <v>0</v>
      </c>
      <c r="Y1878">
        <v>0</v>
      </c>
      <c r="Z1878">
        <v>0</v>
      </c>
      <c r="AA1878">
        <v>0</v>
      </c>
      <c r="AB1878">
        <v>1</v>
      </c>
      <c r="AC1878">
        <v>0</v>
      </c>
      <c r="AD1878">
        <v>1</v>
      </c>
      <c r="AE1878">
        <v>0</v>
      </c>
      <c r="AF1878">
        <v>1</v>
      </c>
      <c r="AG1878">
        <v>0</v>
      </c>
      <c r="AH1878">
        <v>0</v>
      </c>
      <c r="AI1878">
        <v>29</v>
      </c>
      <c r="AJ1878">
        <v>4</v>
      </c>
      <c r="AK1878">
        <v>3</v>
      </c>
      <c r="AL1878">
        <v>0</v>
      </c>
      <c r="AM1878">
        <v>0</v>
      </c>
      <c r="AN1878" s="2">
        <v>82.5</v>
      </c>
    </row>
    <row r="1879" spans="1:40">
      <c r="A1879">
        <v>1878</v>
      </c>
      <c r="B1879">
        <v>12</v>
      </c>
      <c r="C1879" t="s">
        <v>45</v>
      </c>
      <c r="D1879">
        <v>1970</v>
      </c>
      <c r="E1879" s="1">
        <v>1.0302576000000001E-2</v>
      </c>
      <c r="F1879" s="1">
        <v>46.86</v>
      </c>
      <c r="G1879" s="1">
        <v>1.9360452469001537</v>
      </c>
      <c r="H1879" s="1">
        <f t="shared" si="33"/>
        <v>1.9360452469001537</v>
      </c>
      <c r="I1879" s="1">
        <v>55632</v>
      </c>
      <c r="J1879" s="1">
        <v>-1.4518602809000001</v>
      </c>
      <c r="K1879" s="1"/>
      <c r="L1879" s="1">
        <v>63.99</v>
      </c>
      <c r="M1879" s="1"/>
      <c r="N1879" s="1">
        <v>6.3829787233999999</v>
      </c>
      <c r="O1879" s="1">
        <v>5.46875</v>
      </c>
      <c r="P1879" s="1">
        <v>27.247756112699999</v>
      </c>
      <c r="Q1879" s="1">
        <v>41.782729805000002</v>
      </c>
      <c r="R1879" s="1">
        <v>17.542240522499998</v>
      </c>
      <c r="S1879" s="1">
        <v>43.1</v>
      </c>
      <c r="T1879">
        <v>1</v>
      </c>
      <c r="V1879">
        <v>1</v>
      </c>
      <c r="W1879">
        <v>1</v>
      </c>
      <c r="X1879">
        <v>0</v>
      </c>
      <c r="Y1879">
        <v>0</v>
      </c>
      <c r="Z1879">
        <v>0</v>
      </c>
      <c r="AA1879">
        <v>0</v>
      </c>
      <c r="AB1879">
        <v>1</v>
      </c>
      <c r="AC1879">
        <v>0</v>
      </c>
      <c r="AD1879">
        <v>1</v>
      </c>
      <c r="AE1879">
        <v>0</v>
      </c>
      <c r="AF1879">
        <v>1</v>
      </c>
      <c r="AG1879">
        <v>0</v>
      </c>
      <c r="AH1879">
        <v>0</v>
      </c>
      <c r="AI1879">
        <v>30</v>
      </c>
      <c r="AJ1879">
        <v>4</v>
      </c>
      <c r="AK1879">
        <v>4</v>
      </c>
      <c r="AL1879">
        <v>0</v>
      </c>
      <c r="AM1879">
        <v>0</v>
      </c>
      <c r="AN1879" s="2">
        <v>83.1</v>
      </c>
    </row>
    <row r="1880" spans="1:40">
      <c r="A1880">
        <v>1879</v>
      </c>
      <c r="B1880">
        <v>12</v>
      </c>
      <c r="C1880" t="s">
        <v>45</v>
      </c>
      <c r="D1880">
        <v>1971</v>
      </c>
      <c r="E1880" s="1">
        <v>1.0319979E-2</v>
      </c>
      <c r="F1880" s="1">
        <v>47.58</v>
      </c>
      <c r="G1880" s="1">
        <v>1.5364916773367452</v>
      </c>
      <c r="H1880" s="1">
        <f t="shared" si="33"/>
        <v>1.5364916773367452</v>
      </c>
      <c r="I1880" s="1">
        <v>55907</v>
      </c>
      <c r="J1880" s="1">
        <v>0.43959440490000001</v>
      </c>
      <c r="K1880" s="1"/>
      <c r="L1880" s="1">
        <v>57.99</v>
      </c>
      <c r="M1880" s="1"/>
      <c r="N1880" s="1">
        <v>9</v>
      </c>
      <c r="O1880" s="1">
        <v>4.4444444444000002</v>
      </c>
      <c r="P1880" s="1">
        <v>26.877059129500001</v>
      </c>
      <c r="Q1880" s="1">
        <v>42.032252471</v>
      </c>
      <c r="R1880" s="1">
        <v>18.0580645161</v>
      </c>
      <c r="S1880" s="1">
        <v>43.1</v>
      </c>
      <c r="T1880">
        <v>1</v>
      </c>
      <c r="V1880">
        <v>1</v>
      </c>
      <c r="W1880">
        <v>1</v>
      </c>
      <c r="X1880">
        <v>0</v>
      </c>
      <c r="Y1880">
        <v>0</v>
      </c>
      <c r="Z1880">
        <v>0</v>
      </c>
      <c r="AA1880">
        <v>0</v>
      </c>
      <c r="AB1880">
        <v>1</v>
      </c>
      <c r="AC1880">
        <v>0</v>
      </c>
      <c r="AD1880">
        <v>1</v>
      </c>
      <c r="AE1880">
        <v>0</v>
      </c>
      <c r="AF1880">
        <v>1</v>
      </c>
      <c r="AG1880">
        <v>0</v>
      </c>
      <c r="AH1880">
        <v>0</v>
      </c>
      <c r="AI1880">
        <v>30</v>
      </c>
      <c r="AJ1880">
        <v>4</v>
      </c>
      <c r="AK1880">
        <v>4</v>
      </c>
      <c r="AL1880">
        <v>0</v>
      </c>
      <c r="AM1880">
        <v>0</v>
      </c>
      <c r="AN1880" s="2">
        <v>82.8</v>
      </c>
    </row>
    <row r="1881" spans="1:40">
      <c r="A1881">
        <v>1880</v>
      </c>
      <c r="B1881">
        <v>12</v>
      </c>
      <c r="C1881" t="s">
        <v>45</v>
      </c>
      <c r="D1881">
        <v>1972</v>
      </c>
      <c r="E1881" s="1">
        <v>1.0528815E-2</v>
      </c>
      <c r="F1881" s="1">
        <v>49.13</v>
      </c>
      <c r="G1881" s="1">
        <v>3.2576712904581848</v>
      </c>
      <c r="H1881" s="1">
        <f t="shared" si="33"/>
        <v>3.2576712904581848</v>
      </c>
      <c r="I1881" s="1">
        <v>56079</v>
      </c>
      <c r="J1881" s="1">
        <v>2.2988749475999999</v>
      </c>
      <c r="K1881" s="1"/>
      <c r="L1881" s="1">
        <v>55.46</v>
      </c>
      <c r="M1881" s="1"/>
      <c r="N1881" s="1">
        <v>7.3394495412999996</v>
      </c>
      <c r="O1881" s="1">
        <v>4.2553191489</v>
      </c>
      <c r="P1881" s="1">
        <v>27.39047678</v>
      </c>
      <c r="Q1881" s="1">
        <v>40.838117639799997</v>
      </c>
      <c r="R1881" s="1">
        <v>17.3446327684</v>
      </c>
      <c r="S1881" s="1">
        <v>43.1</v>
      </c>
      <c r="T1881">
        <v>1</v>
      </c>
      <c r="V1881">
        <v>1</v>
      </c>
      <c r="W1881">
        <v>1</v>
      </c>
      <c r="X1881">
        <v>0</v>
      </c>
      <c r="Y1881">
        <v>0</v>
      </c>
      <c r="Z1881">
        <v>0</v>
      </c>
      <c r="AA1881">
        <v>0</v>
      </c>
      <c r="AB1881">
        <v>1</v>
      </c>
      <c r="AC1881">
        <v>0</v>
      </c>
      <c r="AD1881">
        <v>1</v>
      </c>
      <c r="AE1881">
        <v>0</v>
      </c>
      <c r="AF1881">
        <v>1</v>
      </c>
      <c r="AG1881">
        <v>0</v>
      </c>
      <c r="AH1881">
        <v>0</v>
      </c>
      <c r="AI1881">
        <v>30</v>
      </c>
      <c r="AJ1881">
        <v>4</v>
      </c>
      <c r="AK1881">
        <v>4</v>
      </c>
      <c r="AL1881">
        <v>0</v>
      </c>
      <c r="AM1881">
        <v>0</v>
      </c>
      <c r="AN1881" s="2">
        <v>82.3</v>
      </c>
    </row>
    <row r="1882" spans="1:40">
      <c r="A1882">
        <v>1881</v>
      </c>
      <c r="B1882">
        <v>12</v>
      </c>
      <c r="C1882" t="s">
        <v>45</v>
      </c>
      <c r="D1882">
        <v>1973</v>
      </c>
      <c r="E1882" s="1">
        <v>1.1050905E-2</v>
      </c>
      <c r="F1882" s="1">
        <v>52.52</v>
      </c>
      <c r="G1882" s="1">
        <v>6.9000610624872794</v>
      </c>
      <c r="H1882" s="1">
        <f t="shared" si="33"/>
        <v>6.9000610624872794</v>
      </c>
      <c r="I1882" s="1">
        <v>56210</v>
      </c>
      <c r="J1882" s="1">
        <v>3.9642359603999999</v>
      </c>
      <c r="K1882" s="1"/>
      <c r="L1882" s="1">
        <v>49.48</v>
      </c>
      <c r="M1882" s="1"/>
      <c r="N1882" s="1">
        <v>9.4017094016999998</v>
      </c>
      <c r="O1882" s="1">
        <v>32.6530612245</v>
      </c>
      <c r="P1882" s="1">
        <v>26.829431886799998</v>
      </c>
      <c r="Q1882" s="1">
        <v>40.981957207100002</v>
      </c>
      <c r="R1882" s="1">
        <v>17.395</v>
      </c>
      <c r="S1882" s="1">
        <v>43.1</v>
      </c>
      <c r="T1882">
        <v>1</v>
      </c>
      <c r="V1882">
        <v>1</v>
      </c>
      <c r="W1882">
        <v>1</v>
      </c>
      <c r="X1882">
        <v>0</v>
      </c>
      <c r="Y1882">
        <v>0</v>
      </c>
      <c r="Z1882">
        <v>0</v>
      </c>
      <c r="AA1882">
        <v>0</v>
      </c>
      <c r="AB1882">
        <v>1</v>
      </c>
      <c r="AC1882">
        <v>0</v>
      </c>
      <c r="AD1882">
        <v>1</v>
      </c>
      <c r="AE1882">
        <v>0</v>
      </c>
      <c r="AF1882">
        <v>1</v>
      </c>
      <c r="AG1882">
        <v>0</v>
      </c>
      <c r="AH1882">
        <v>0</v>
      </c>
      <c r="AI1882">
        <v>30</v>
      </c>
      <c r="AJ1882">
        <v>4</v>
      </c>
      <c r="AK1882">
        <v>4</v>
      </c>
      <c r="AL1882">
        <v>0</v>
      </c>
      <c r="AM1882">
        <v>0</v>
      </c>
      <c r="AN1882" s="2">
        <v>81.5</v>
      </c>
    </row>
    <row r="1883" spans="1:40">
      <c r="A1883">
        <v>1882</v>
      </c>
      <c r="B1883">
        <v>12</v>
      </c>
      <c r="C1883" t="s">
        <v>45</v>
      </c>
      <c r="D1883">
        <v>1974</v>
      </c>
      <c r="E1883" s="1">
        <v>1.1694816E-2</v>
      </c>
      <c r="F1883" s="1">
        <v>51.79</v>
      </c>
      <c r="G1883" s="1">
        <v>-1.3899466869763974</v>
      </c>
      <c r="H1883" s="1">
        <f t="shared" si="33"/>
        <v>-1.3899466869763974</v>
      </c>
      <c r="I1883" s="1">
        <v>56224</v>
      </c>
      <c r="J1883" s="1">
        <v>5.4842208190999999</v>
      </c>
      <c r="K1883" s="1"/>
      <c r="L1883" s="1">
        <v>47.87</v>
      </c>
      <c r="M1883" s="1"/>
      <c r="N1883" s="1">
        <v>15.625</v>
      </c>
      <c r="O1883" s="1">
        <v>49.2307692308</v>
      </c>
      <c r="P1883" s="1">
        <v>31.711097700900002</v>
      </c>
      <c r="Q1883" s="1">
        <v>46.4070616355</v>
      </c>
      <c r="R1883" s="1">
        <v>15.279850746299999</v>
      </c>
      <c r="S1883" s="1">
        <v>37.700000000000003</v>
      </c>
      <c r="T1883">
        <v>1</v>
      </c>
      <c r="V1883">
        <v>1</v>
      </c>
      <c r="W1883">
        <v>1</v>
      </c>
      <c r="X1883">
        <v>0</v>
      </c>
      <c r="Y1883">
        <v>0</v>
      </c>
      <c r="Z1883">
        <v>0</v>
      </c>
      <c r="AA1883">
        <v>0</v>
      </c>
      <c r="AB1883">
        <v>1</v>
      </c>
      <c r="AC1883">
        <v>0</v>
      </c>
      <c r="AD1883">
        <v>1</v>
      </c>
      <c r="AE1883">
        <v>0</v>
      </c>
      <c r="AF1883">
        <v>1</v>
      </c>
      <c r="AG1883">
        <v>0</v>
      </c>
      <c r="AH1883">
        <v>0</v>
      </c>
      <c r="AI1883">
        <v>31</v>
      </c>
      <c r="AJ1883">
        <v>5</v>
      </c>
      <c r="AK1883">
        <v>4</v>
      </c>
      <c r="AL1883">
        <v>0</v>
      </c>
      <c r="AM1883">
        <v>0</v>
      </c>
      <c r="AN1883" s="2">
        <v>81.2</v>
      </c>
    </row>
    <row r="1884" spans="1:40">
      <c r="A1884">
        <v>1883</v>
      </c>
      <c r="B1884">
        <v>12</v>
      </c>
      <c r="C1884" t="s">
        <v>45</v>
      </c>
      <c r="D1884">
        <v>1975</v>
      </c>
      <c r="E1884" s="1">
        <v>1.2112487999999999E-2</v>
      </c>
      <c r="F1884" s="1">
        <v>51.47</v>
      </c>
      <c r="G1884" s="1">
        <v>-0.61787989959451683</v>
      </c>
      <c r="H1884" s="1">
        <f t="shared" si="33"/>
        <v>-0.61787989959451683</v>
      </c>
      <c r="I1884" s="1">
        <v>56215</v>
      </c>
      <c r="J1884" s="1">
        <v>6.9246797450999997</v>
      </c>
      <c r="K1884" s="1"/>
      <c r="L1884" s="1">
        <v>43.48</v>
      </c>
      <c r="M1884" s="1"/>
      <c r="N1884" s="1">
        <v>24.324324324300001</v>
      </c>
      <c r="O1884" s="1">
        <v>15.120274914099999</v>
      </c>
      <c r="P1884" s="1">
        <v>33.734081730200003</v>
      </c>
      <c r="Q1884" s="1">
        <v>48.277219187199996</v>
      </c>
      <c r="R1884" s="1">
        <v>14.380555555600001</v>
      </c>
      <c r="S1884" s="1">
        <v>39.799999999999997</v>
      </c>
      <c r="T1884">
        <v>1</v>
      </c>
      <c r="V1884">
        <v>1</v>
      </c>
      <c r="W1884">
        <v>1</v>
      </c>
      <c r="X1884">
        <v>0</v>
      </c>
      <c r="Y1884">
        <v>0</v>
      </c>
      <c r="Z1884">
        <v>0</v>
      </c>
      <c r="AA1884">
        <v>0</v>
      </c>
      <c r="AB1884">
        <v>1</v>
      </c>
      <c r="AC1884">
        <v>0</v>
      </c>
      <c r="AD1884">
        <v>1</v>
      </c>
      <c r="AE1884">
        <v>0</v>
      </c>
      <c r="AF1884">
        <v>1</v>
      </c>
      <c r="AG1884">
        <v>0</v>
      </c>
      <c r="AH1884">
        <v>0</v>
      </c>
      <c r="AI1884">
        <v>31</v>
      </c>
      <c r="AJ1884">
        <v>5</v>
      </c>
      <c r="AK1884">
        <v>4</v>
      </c>
      <c r="AL1884">
        <v>0</v>
      </c>
      <c r="AM1884">
        <v>0</v>
      </c>
      <c r="AN1884" s="2">
        <v>80.900000000000006</v>
      </c>
    </row>
    <row r="1885" spans="1:40">
      <c r="A1885">
        <v>1884</v>
      </c>
      <c r="B1885">
        <v>12</v>
      </c>
      <c r="C1885" t="s">
        <v>45</v>
      </c>
      <c r="D1885">
        <v>1976</v>
      </c>
      <c r="E1885" s="1">
        <v>1.2373533000000001E-2</v>
      </c>
      <c r="F1885" s="1">
        <v>52.84</v>
      </c>
      <c r="G1885" s="1">
        <v>2.661744705653788</v>
      </c>
      <c r="H1885" s="1">
        <f t="shared" si="33"/>
        <v>2.661744705653788</v>
      </c>
      <c r="I1885" s="1">
        <v>56206</v>
      </c>
      <c r="J1885" s="1">
        <v>6.4440266591000004</v>
      </c>
      <c r="K1885" s="1"/>
      <c r="L1885" s="1">
        <v>44.81</v>
      </c>
      <c r="M1885" s="1"/>
      <c r="N1885" s="1">
        <v>16.847826087000001</v>
      </c>
      <c r="O1885" s="1">
        <v>26.865671641799999</v>
      </c>
      <c r="P1885" s="1">
        <v>31.2019893248</v>
      </c>
      <c r="Q1885" s="1">
        <v>46.296149642800003</v>
      </c>
      <c r="R1885" s="1">
        <v>15.824873096399999</v>
      </c>
      <c r="S1885" s="1">
        <v>39.799999999999997</v>
      </c>
      <c r="T1885">
        <v>1</v>
      </c>
      <c r="V1885">
        <v>1</v>
      </c>
      <c r="W1885">
        <v>1</v>
      </c>
      <c r="X1885">
        <v>0</v>
      </c>
      <c r="Y1885">
        <v>0</v>
      </c>
      <c r="Z1885">
        <v>0</v>
      </c>
      <c r="AA1885">
        <v>0</v>
      </c>
      <c r="AB1885">
        <v>1</v>
      </c>
      <c r="AC1885">
        <v>0</v>
      </c>
      <c r="AD1885">
        <v>1</v>
      </c>
      <c r="AE1885">
        <v>0</v>
      </c>
      <c r="AF1885">
        <v>1</v>
      </c>
      <c r="AG1885">
        <v>0</v>
      </c>
      <c r="AH1885">
        <v>0</v>
      </c>
      <c r="AI1885">
        <v>31</v>
      </c>
      <c r="AJ1885">
        <v>5</v>
      </c>
      <c r="AK1885">
        <v>4</v>
      </c>
      <c r="AL1885">
        <v>0</v>
      </c>
      <c r="AM1885">
        <v>0</v>
      </c>
      <c r="AN1885" s="2">
        <v>80.2</v>
      </c>
    </row>
    <row r="1886" spans="1:40">
      <c r="A1886">
        <v>1885</v>
      </c>
      <c r="B1886">
        <v>12</v>
      </c>
      <c r="C1886" t="s">
        <v>45</v>
      </c>
      <c r="D1886">
        <v>1977</v>
      </c>
      <c r="E1886" s="1">
        <v>1.2651981E-2</v>
      </c>
      <c r="F1886" s="1">
        <v>54.13</v>
      </c>
      <c r="G1886" s="1">
        <v>2.4413323239969702</v>
      </c>
      <c r="H1886" s="1">
        <f t="shared" si="33"/>
        <v>2.4413323239969702</v>
      </c>
      <c r="I1886" s="1">
        <v>56179</v>
      </c>
      <c r="J1886" s="1">
        <v>4.0338646424000002</v>
      </c>
      <c r="K1886" s="1"/>
      <c r="L1886" s="1">
        <v>45.7</v>
      </c>
      <c r="M1886" s="1"/>
      <c r="N1886" s="1">
        <v>15.813953488399999</v>
      </c>
      <c r="O1886" s="1">
        <v>14.823529411799999</v>
      </c>
      <c r="P1886" s="1">
        <v>29.937471508400002</v>
      </c>
      <c r="Q1886" s="1">
        <v>42.0961673232</v>
      </c>
      <c r="R1886" s="1">
        <v>15.5977272727</v>
      </c>
      <c r="S1886" s="1">
        <v>39.799999999999997</v>
      </c>
      <c r="T1886">
        <v>1</v>
      </c>
      <c r="V1886">
        <v>1</v>
      </c>
      <c r="W1886">
        <v>1</v>
      </c>
      <c r="X1886">
        <v>0</v>
      </c>
      <c r="Y1886">
        <v>0</v>
      </c>
      <c r="Z1886">
        <v>0</v>
      </c>
      <c r="AA1886">
        <v>0</v>
      </c>
      <c r="AB1886">
        <v>1</v>
      </c>
      <c r="AC1886">
        <v>0</v>
      </c>
      <c r="AD1886">
        <v>1</v>
      </c>
      <c r="AE1886">
        <v>0</v>
      </c>
      <c r="AF1886">
        <v>1</v>
      </c>
      <c r="AG1886">
        <v>0</v>
      </c>
      <c r="AH1886">
        <v>0</v>
      </c>
      <c r="AI1886">
        <v>31</v>
      </c>
      <c r="AJ1886">
        <v>5</v>
      </c>
      <c r="AK1886">
        <v>4</v>
      </c>
      <c r="AL1886">
        <v>0</v>
      </c>
      <c r="AM1886">
        <v>0</v>
      </c>
      <c r="AN1886" s="2">
        <v>79.3</v>
      </c>
    </row>
    <row r="1887" spans="1:40">
      <c r="A1887">
        <v>1886</v>
      </c>
      <c r="B1887">
        <v>12</v>
      </c>
      <c r="C1887" t="s">
        <v>45</v>
      </c>
      <c r="D1887">
        <v>1978</v>
      </c>
      <c r="E1887" s="1">
        <v>1.3104459000000001E-2</v>
      </c>
      <c r="F1887" s="1">
        <v>55.9</v>
      </c>
      <c r="G1887" s="1">
        <v>3.2699057823757545</v>
      </c>
      <c r="H1887" s="1">
        <f t="shared" si="33"/>
        <v>3.2699057823757545</v>
      </c>
      <c r="I1887" s="1">
        <v>56167</v>
      </c>
      <c r="J1887" s="1">
        <v>4.9300654839</v>
      </c>
      <c r="K1887" s="1"/>
      <c r="L1887" s="1">
        <v>46.76</v>
      </c>
      <c r="M1887" s="1"/>
      <c r="N1887" s="1">
        <v>8.4337349398000008</v>
      </c>
      <c r="O1887" s="1">
        <v>-0.81967213110000003</v>
      </c>
      <c r="P1887" s="1">
        <v>30.411470143599999</v>
      </c>
      <c r="Q1887" s="1">
        <v>42.487481103599997</v>
      </c>
      <c r="R1887" s="1">
        <v>14.7223300971</v>
      </c>
      <c r="S1887" s="1">
        <v>39.799999999999997</v>
      </c>
      <c r="T1887">
        <v>1</v>
      </c>
      <c r="V1887">
        <v>1</v>
      </c>
      <c r="W1887">
        <v>1</v>
      </c>
      <c r="X1887">
        <v>0</v>
      </c>
      <c r="Y1887">
        <v>0</v>
      </c>
      <c r="Z1887">
        <v>0</v>
      </c>
      <c r="AA1887">
        <v>0</v>
      </c>
      <c r="AB1887">
        <v>1</v>
      </c>
      <c r="AC1887">
        <v>0</v>
      </c>
      <c r="AD1887">
        <v>1</v>
      </c>
      <c r="AE1887">
        <v>0</v>
      </c>
      <c r="AF1887">
        <v>1</v>
      </c>
      <c r="AG1887">
        <v>0</v>
      </c>
      <c r="AH1887">
        <v>0</v>
      </c>
      <c r="AI1887">
        <v>31</v>
      </c>
      <c r="AJ1887">
        <v>5</v>
      </c>
      <c r="AK1887">
        <v>4</v>
      </c>
      <c r="AL1887">
        <v>0</v>
      </c>
      <c r="AM1887">
        <v>0</v>
      </c>
      <c r="AN1887" s="2">
        <v>78.8</v>
      </c>
    </row>
    <row r="1888" spans="1:40">
      <c r="A1888">
        <v>1887</v>
      </c>
      <c r="B1888">
        <v>12</v>
      </c>
      <c r="C1888" t="s">
        <v>45</v>
      </c>
      <c r="D1888">
        <v>1979</v>
      </c>
      <c r="E1888" s="1">
        <v>1.2965235E-2</v>
      </c>
      <c r="F1888" s="1">
        <v>57.34</v>
      </c>
      <c r="G1888" s="1">
        <v>2.5760286225402593</v>
      </c>
      <c r="H1888" s="1">
        <f t="shared" si="33"/>
        <v>2.5760286225402593</v>
      </c>
      <c r="I1888" s="1">
        <v>56228</v>
      </c>
      <c r="J1888" s="1">
        <v>4.6938850256000002</v>
      </c>
      <c r="K1888" s="1"/>
      <c r="L1888" s="1">
        <v>43.61</v>
      </c>
      <c r="M1888" s="1"/>
      <c r="N1888" s="1">
        <v>13.333333333300001</v>
      </c>
      <c r="O1888" s="1">
        <v>15.9090909091</v>
      </c>
      <c r="P1888" s="1">
        <v>30.619415721300001</v>
      </c>
      <c r="Q1888" s="1">
        <v>42.751731753800001</v>
      </c>
      <c r="R1888" s="1">
        <v>14.780327868900001</v>
      </c>
      <c r="S1888" s="1">
        <v>37.4</v>
      </c>
      <c r="T1888">
        <v>1</v>
      </c>
      <c r="V1888">
        <v>1</v>
      </c>
      <c r="W1888">
        <v>1</v>
      </c>
      <c r="X1888">
        <v>0</v>
      </c>
      <c r="Y1888">
        <v>0</v>
      </c>
      <c r="Z1888">
        <v>0</v>
      </c>
      <c r="AA1888">
        <v>0</v>
      </c>
      <c r="AB1888">
        <v>1</v>
      </c>
      <c r="AC1888">
        <v>0</v>
      </c>
      <c r="AD1888">
        <v>1</v>
      </c>
      <c r="AE1888">
        <v>0</v>
      </c>
      <c r="AF1888">
        <v>1</v>
      </c>
      <c r="AG1888">
        <v>0</v>
      </c>
      <c r="AH1888">
        <v>0</v>
      </c>
      <c r="AI1888">
        <v>32</v>
      </c>
      <c r="AJ1888">
        <v>5</v>
      </c>
      <c r="AK1888">
        <v>5</v>
      </c>
      <c r="AL1888">
        <v>0</v>
      </c>
      <c r="AM1888">
        <v>0</v>
      </c>
      <c r="AN1888" s="2">
        <v>78.5</v>
      </c>
    </row>
    <row r="1889" spans="1:40">
      <c r="A1889">
        <v>1888</v>
      </c>
      <c r="B1889">
        <v>12</v>
      </c>
      <c r="C1889" t="s">
        <v>45</v>
      </c>
      <c r="D1889">
        <v>1980</v>
      </c>
      <c r="E1889" s="1">
        <v>1.2947831999999999E-2</v>
      </c>
      <c r="F1889" s="1">
        <v>56.06</v>
      </c>
      <c r="G1889" s="1">
        <v>-2.2322985699337305</v>
      </c>
      <c r="H1889" s="1">
        <f t="shared" si="33"/>
        <v>-2.2322985699337305</v>
      </c>
      <c r="I1889" s="1">
        <v>56314</v>
      </c>
      <c r="J1889" s="1">
        <v>4.3060415808999997</v>
      </c>
      <c r="K1889" s="1"/>
      <c r="L1889" s="1">
        <v>42.11</v>
      </c>
      <c r="M1889" s="1"/>
      <c r="N1889" s="1">
        <v>17.973856209200001</v>
      </c>
      <c r="O1889" s="1">
        <v>19.964349376099999</v>
      </c>
      <c r="P1889" s="1">
        <v>32.6780568135</v>
      </c>
      <c r="Q1889" s="1">
        <v>44.539934129300001</v>
      </c>
      <c r="R1889" s="1">
        <v>15.039370078699999</v>
      </c>
      <c r="S1889" s="1">
        <v>37.4</v>
      </c>
      <c r="T1889">
        <v>1</v>
      </c>
      <c r="V1889">
        <v>1</v>
      </c>
      <c r="W1889">
        <v>1</v>
      </c>
      <c r="X1889">
        <v>0</v>
      </c>
      <c r="Y1889">
        <v>0</v>
      </c>
      <c r="Z1889">
        <v>0</v>
      </c>
      <c r="AA1889">
        <v>0</v>
      </c>
      <c r="AB1889">
        <v>1</v>
      </c>
      <c r="AC1889">
        <v>0</v>
      </c>
      <c r="AD1889">
        <v>1</v>
      </c>
      <c r="AE1889">
        <v>0</v>
      </c>
      <c r="AF1889">
        <v>1</v>
      </c>
      <c r="AG1889">
        <v>0</v>
      </c>
      <c r="AH1889">
        <v>0</v>
      </c>
      <c r="AI1889">
        <v>32</v>
      </c>
      <c r="AJ1889">
        <v>5</v>
      </c>
      <c r="AK1889">
        <v>5</v>
      </c>
      <c r="AL1889">
        <v>0</v>
      </c>
      <c r="AM1889">
        <v>0</v>
      </c>
      <c r="AN1889" s="2">
        <v>78.099999999999994</v>
      </c>
    </row>
    <row r="1890" spans="1:40">
      <c r="A1890">
        <v>1889</v>
      </c>
      <c r="B1890">
        <v>12</v>
      </c>
      <c r="C1890" t="s">
        <v>45</v>
      </c>
      <c r="D1890">
        <v>1981</v>
      </c>
      <c r="E1890" s="1">
        <v>1.3904997000000001E-2</v>
      </c>
      <c r="F1890" s="1">
        <v>55.17</v>
      </c>
      <c r="G1890" s="1">
        <v>-1.5875847306457376</v>
      </c>
      <c r="H1890" s="1">
        <f t="shared" si="33"/>
        <v>-1.5875847306457376</v>
      </c>
      <c r="I1890" s="1">
        <v>56382.597000000002</v>
      </c>
      <c r="J1890" s="1">
        <v>3.4435127342</v>
      </c>
      <c r="K1890" s="1"/>
      <c r="L1890" s="1">
        <v>44.4</v>
      </c>
      <c r="M1890" s="1"/>
      <c r="N1890" s="1">
        <v>11.9113573407</v>
      </c>
      <c r="O1890" s="1">
        <v>9.2124814264000001</v>
      </c>
      <c r="P1890" s="1">
        <v>33.088938227500002</v>
      </c>
      <c r="Q1890" s="1">
        <v>45.286582201400002</v>
      </c>
      <c r="R1890" s="1">
        <v>14.936320754700001</v>
      </c>
      <c r="S1890" s="1">
        <v>37.4</v>
      </c>
      <c r="T1890">
        <v>1</v>
      </c>
      <c r="V1890">
        <v>1</v>
      </c>
      <c r="W1890">
        <v>1</v>
      </c>
      <c r="X1890">
        <v>0</v>
      </c>
      <c r="Y1890">
        <v>0</v>
      </c>
      <c r="Z1890">
        <v>0</v>
      </c>
      <c r="AA1890">
        <v>0</v>
      </c>
      <c r="AB1890">
        <v>1</v>
      </c>
      <c r="AC1890">
        <v>0</v>
      </c>
      <c r="AD1890">
        <v>1</v>
      </c>
      <c r="AE1890">
        <v>0</v>
      </c>
      <c r="AF1890">
        <v>1</v>
      </c>
      <c r="AG1890">
        <v>0</v>
      </c>
      <c r="AH1890">
        <v>0</v>
      </c>
      <c r="AI1890">
        <v>32</v>
      </c>
      <c r="AJ1890">
        <v>5</v>
      </c>
      <c r="AK1890">
        <v>5</v>
      </c>
      <c r="AL1890">
        <v>0</v>
      </c>
      <c r="AM1890">
        <v>0</v>
      </c>
      <c r="AN1890" s="2">
        <v>77</v>
      </c>
    </row>
    <row r="1891" spans="1:40">
      <c r="A1891">
        <v>1890</v>
      </c>
      <c r="B1891">
        <v>12</v>
      </c>
      <c r="C1891" t="s">
        <v>45</v>
      </c>
      <c r="D1891">
        <v>1982</v>
      </c>
      <c r="E1891" s="1">
        <v>1.4044221000000001E-2</v>
      </c>
      <c r="F1891" s="1">
        <v>56.27</v>
      </c>
      <c r="G1891" s="1">
        <v>1.9938372303788316</v>
      </c>
      <c r="H1891" s="1">
        <f t="shared" si="33"/>
        <v>1.9938372303788316</v>
      </c>
      <c r="I1891" s="1">
        <v>56339.703999999998</v>
      </c>
      <c r="J1891" s="1">
        <v>2.6186375541000002</v>
      </c>
      <c r="K1891" s="1"/>
      <c r="L1891" s="1">
        <v>44.55</v>
      </c>
      <c r="M1891" s="1"/>
      <c r="N1891" s="1">
        <v>8.4158415842000007</v>
      </c>
      <c r="O1891" s="1">
        <v>7.2108843537</v>
      </c>
      <c r="P1891" s="1">
        <v>32.203655203799997</v>
      </c>
      <c r="Q1891" s="1">
        <v>45.561944887300001</v>
      </c>
      <c r="R1891" s="1">
        <v>16.057458563499999</v>
      </c>
      <c r="S1891" s="1">
        <v>37.4</v>
      </c>
      <c r="T1891">
        <v>1</v>
      </c>
      <c r="V1891">
        <v>1</v>
      </c>
      <c r="W1891">
        <v>1</v>
      </c>
      <c r="X1891">
        <v>0</v>
      </c>
      <c r="Y1891">
        <v>0</v>
      </c>
      <c r="Z1891">
        <v>0</v>
      </c>
      <c r="AA1891">
        <v>0</v>
      </c>
      <c r="AB1891">
        <v>1</v>
      </c>
      <c r="AC1891">
        <v>0</v>
      </c>
      <c r="AD1891">
        <v>1</v>
      </c>
      <c r="AE1891">
        <v>0</v>
      </c>
      <c r="AF1891">
        <v>1</v>
      </c>
      <c r="AG1891">
        <v>0</v>
      </c>
      <c r="AH1891">
        <v>0</v>
      </c>
      <c r="AI1891">
        <v>32</v>
      </c>
      <c r="AJ1891">
        <v>5</v>
      </c>
      <c r="AK1891">
        <v>5</v>
      </c>
      <c r="AL1891">
        <v>0</v>
      </c>
      <c r="AM1891">
        <v>0</v>
      </c>
      <c r="AN1891" s="2">
        <v>76.099999999999994</v>
      </c>
    </row>
    <row r="1892" spans="1:40">
      <c r="A1892">
        <v>1891</v>
      </c>
      <c r="B1892">
        <v>12</v>
      </c>
      <c r="C1892" t="s">
        <v>45</v>
      </c>
      <c r="D1892">
        <v>1983</v>
      </c>
      <c r="E1892" s="1">
        <v>1.4200848E-2</v>
      </c>
      <c r="F1892" s="1">
        <v>58.21</v>
      </c>
      <c r="G1892" s="1">
        <v>3.4476630531366586</v>
      </c>
      <c r="H1892" s="1">
        <f t="shared" si="33"/>
        <v>3.4476630531366586</v>
      </c>
      <c r="I1892" s="1">
        <v>56382.623</v>
      </c>
      <c r="J1892" s="1">
        <v>3.4445829684999998</v>
      </c>
      <c r="K1892" s="1"/>
      <c r="L1892" s="1">
        <v>43.13</v>
      </c>
      <c r="M1892" s="1"/>
      <c r="N1892" s="1">
        <v>4.5662100457000001</v>
      </c>
      <c r="O1892" s="1">
        <v>6.9796954314999997</v>
      </c>
      <c r="P1892" s="1">
        <v>31.7375580635</v>
      </c>
      <c r="Q1892" s="1">
        <v>43.195630307899997</v>
      </c>
      <c r="R1892" s="1">
        <v>14.974358974399999</v>
      </c>
      <c r="S1892" s="1">
        <v>28.1</v>
      </c>
      <c r="T1892">
        <v>1</v>
      </c>
      <c r="V1892">
        <v>1</v>
      </c>
      <c r="W1892">
        <v>1</v>
      </c>
      <c r="X1892">
        <v>0</v>
      </c>
      <c r="Y1892">
        <v>0</v>
      </c>
      <c r="Z1892">
        <v>0</v>
      </c>
      <c r="AA1892">
        <v>0</v>
      </c>
      <c r="AB1892">
        <v>1</v>
      </c>
      <c r="AC1892">
        <v>0</v>
      </c>
      <c r="AD1892">
        <v>1</v>
      </c>
      <c r="AE1892">
        <v>0</v>
      </c>
      <c r="AF1892">
        <v>1</v>
      </c>
      <c r="AG1892">
        <v>0</v>
      </c>
      <c r="AH1892">
        <v>0</v>
      </c>
      <c r="AI1892">
        <v>32</v>
      </c>
      <c r="AJ1892">
        <v>5</v>
      </c>
      <c r="AK1892">
        <v>5</v>
      </c>
      <c r="AL1892">
        <v>0</v>
      </c>
      <c r="AM1892">
        <v>0</v>
      </c>
      <c r="AN1892" s="2">
        <v>76.400000000000006</v>
      </c>
    </row>
    <row r="1893" spans="1:40">
      <c r="A1893">
        <v>1892</v>
      </c>
      <c r="B1893">
        <v>12</v>
      </c>
      <c r="C1893" t="s">
        <v>45</v>
      </c>
      <c r="D1893">
        <v>1984</v>
      </c>
      <c r="E1893" s="1">
        <v>1.5123207E-2</v>
      </c>
      <c r="F1893" s="1">
        <v>59.62</v>
      </c>
      <c r="G1893" s="1">
        <v>2.4222642157704803</v>
      </c>
      <c r="H1893" s="1">
        <f t="shared" si="33"/>
        <v>2.4222642157704803</v>
      </c>
      <c r="I1893" s="1">
        <v>56462.228000000003</v>
      </c>
      <c r="J1893" s="1">
        <v>3.6885481929999999</v>
      </c>
      <c r="K1893" s="1"/>
      <c r="L1893" s="1">
        <v>43.59</v>
      </c>
      <c r="M1893" s="1"/>
      <c r="N1893" s="1">
        <v>5.0218340610999999</v>
      </c>
      <c r="O1893" s="1">
        <v>8.0664294187000003</v>
      </c>
      <c r="P1893" s="1">
        <v>32.1296826739</v>
      </c>
      <c r="Q1893" s="1">
        <v>42.586985053600003</v>
      </c>
      <c r="R1893" s="1">
        <v>14.811320754700001</v>
      </c>
      <c r="S1893" s="1">
        <v>28.1</v>
      </c>
      <c r="T1893">
        <v>1</v>
      </c>
      <c r="V1893">
        <v>1</v>
      </c>
      <c r="W1893">
        <v>1</v>
      </c>
      <c r="X1893">
        <v>0</v>
      </c>
      <c r="Y1893">
        <v>0</v>
      </c>
      <c r="Z1893">
        <v>0</v>
      </c>
      <c r="AA1893">
        <v>0</v>
      </c>
      <c r="AB1893">
        <v>1</v>
      </c>
      <c r="AC1893">
        <v>0</v>
      </c>
      <c r="AD1893">
        <v>1</v>
      </c>
      <c r="AE1893">
        <v>0</v>
      </c>
      <c r="AF1893">
        <v>1</v>
      </c>
      <c r="AG1893">
        <v>0</v>
      </c>
      <c r="AH1893">
        <v>0</v>
      </c>
      <c r="AI1893">
        <v>32</v>
      </c>
      <c r="AJ1893">
        <v>5</v>
      </c>
      <c r="AK1893">
        <v>5</v>
      </c>
      <c r="AL1893">
        <v>0</v>
      </c>
      <c r="AM1893">
        <v>0</v>
      </c>
      <c r="AN1893" s="2">
        <v>76.099999999999994</v>
      </c>
    </row>
    <row r="1894" spans="1:40">
      <c r="A1894">
        <v>1893</v>
      </c>
      <c r="B1894">
        <v>12</v>
      </c>
      <c r="C1894" t="s">
        <v>45</v>
      </c>
      <c r="D1894">
        <v>1985</v>
      </c>
      <c r="E1894" s="1">
        <v>1.5453863999999999E-2</v>
      </c>
      <c r="F1894" s="1">
        <v>61.56</v>
      </c>
      <c r="G1894" s="1">
        <v>3.2539416303254018</v>
      </c>
      <c r="H1894" s="1">
        <f t="shared" si="33"/>
        <v>3.2539416303254018</v>
      </c>
      <c r="I1894" s="1">
        <v>56620.24</v>
      </c>
      <c r="J1894" s="1">
        <v>2.8444429701999998</v>
      </c>
      <c r="K1894" s="1"/>
      <c r="L1894" s="1">
        <v>43.45</v>
      </c>
      <c r="M1894" s="1"/>
      <c r="N1894" s="1">
        <v>6.2370062370000001</v>
      </c>
      <c r="O1894" s="1">
        <v>1.6465422613</v>
      </c>
      <c r="P1894" s="1">
        <v>30.4070677082</v>
      </c>
      <c r="Q1894" s="1">
        <v>41.712968337900001</v>
      </c>
      <c r="R1894" s="1">
        <v>15.818181818199999</v>
      </c>
      <c r="S1894" s="1">
        <v>28.1</v>
      </c>
      <c r="T1894">
        <v>1</v>
      </c>
      <c r="V1894">
        <v>1</v>
      </c>
      <c r="W1894">
        <v>1</v>
      </c>
      <c r="X1894">
        <v>0</v>
      </c>
      <c r="Y1894">
        <v>0</v>
      </c>
      <c r="Z1894">
        <v>0</v>
      </c>
      <c r="AA1894">
        <v>0</v>
      </c>
      <c r="AB1894">
        <v>1</v>
      </c>
      <c r="AC1894">
        <v>0</v>
      </c>
      <c r="AD1894">
        <v>1</v>
      </c>
      <c r="AE1894">
        <v>0</v>
      </c>
      <c r="AF1894">
        <v>1</v>
      </c>
      <c r="AG1894">
        <v>0</v>
      </c>
      <c r="AH1894">
        <v>0</v>
      </c>
      <c r="AI1894">
        <v>32</v>
      </c>
      <c r="AJ1894">
        <v>5</v>
      </c>
      <c r="AK1894">
        <v>5</v>
      </c>
      <c r="AL1894">
        <v>0</v>
      </c>
      <c r="AM1894">
        <v>0</v>
      </c>
      <c r="AN1894" s="2">
        <v>75.5</v>
      </c>
    </row>
    <row r="1895" spans="1:40">
      <c r="A1895">
        <v>1894</v>
      </c>
      <c r="B1895">
        <v>12</v>
      </c>
      <c r="C1895" t="s">
        <v>45</v>
      </c>
      <c r="D1895">
        <v>1986</v>
      </c>
      <c r="E1895" s="1">
        <v>1.5419057999999999E-2</v>
      </c>
      <c r="F1895" s="1">
        <v>63.81</v>
      </c>
      <c r="G1895" s="1">
        <v>3.6549707602339181</v>
      </c>
      <c r="H1895" s="1">
        <f t="shared" si="33"/>
        <v>3.6549707602339181</v>
      </c>
      <c r="I1895" s="1">
        <v>56796.26</v>
      </c>
      <c r="J1895" s="1">
        <v>2.2233129212999998</v>
      </c>
      <c r="K1895" s="1"/>
      <c r="L1895" s="1">
        <v>41.81</v>
      </c>
      <c r="M1895" s="1"/>
      <c r="N1895" s="1">
        <v>3.3268101761</v>
      </c>
      <c r="O1895" s="1">
        <v>-7.5593952484000004</v>
      </c>
      <c r="P1895" s="1">
        <v>29.808633710999999</v>
      </c>
      <c r="Q1895" s="1">
        <v>40.755597470399998</v>
      </c>
      <c r="R1895" s="1">
        <v>15.6896551724</v>
      </c>
      <c r="S1895" s="1">
        <v>28.1</v>
      </c>
      <c r="T1895">
        <v>1</v>
      </c>
      <c r="V1895">
        <v>1</v>
      </c>
      <c r="W1895">
        <v>1</v>
      </c>
      <c r="X1895">
        <v>0</v>
      </c>
      <c r="Y1895">
        <v>0</v>
      </c>
      <c r="Z1895">
        <v>0</v>
      </c>
      <c r="AA1895">
        <v>0</v>
      </c>
      <c r="AB1895">
        <v>1</v>
      </c>
      <c r="AC1895">
        <v>0</v>
      </c>
      <c r="AD1895">
        <v>1</v>
      </c>
      <c r="AE1895">
        <v>0</v>
      </c>
      <c r="AF1895">
        <v>1</v>
      </c>
      <c r="AG1895">
        <v>0</v>
      </c>
      <c r="AH1895">
        <v>0</v>
      </c>
      <c r="AI1895">
        <v>32</v>
      </c>
      <c r="AJ1895">
        <v>5</v>
      </c>
      <c r="AK1895">
        <v>5</v>
      </c>
      <c r="AL1895">
        <v>0</v>
      </c>
      <c r="AM1895">
        <v>0</v>
      </c>
      <c r="AN1895" s="2">
        <v>75.400000000000006</v>
      </c>
    </row>
    <row r="1896" spans="1:40">
      <c r="A1896">
        <v>1895</v>
      </c>
      <c r="B1896">
        <v>12</v>
      </c>
      <c r="C1896" t="s">
        <v>45</v>
      </c>
      <c r="D1896">
        <v>1987</v>
      </c>
      <c r="E1896" s="1">
        <v>1.5314639999999999E-2</v>
      </c>
      <c r="F1896" s="1">
        <v>66.53</v>
      </c>
      <c r="G1896" s="1">
        <v>4.2626547563077866</v>
      </c>
      <c r="H1896" s="1">
        <f t="shared" si="33"/>
        <v>4.2626547563077866</v>
      </c>
      <c r="I1896" s="1">
        <v>56981.62</v>
      </c>
      <c r="J1896" s="1">
        <v>1.4631472129</v>
      </c>
      <c r="K1896" s="1"/>
      <c r="L1896" s="1">
        <v>39.14</v>
      </c>
      <c r="M1896" s="1"/>
      <c r="N1896" s="1">
        <v>2.2727272727000001</v>
      </c>
      <c r="O1896" s="1">
        <v>3.1542056074999998</v>
      </c>
      <c r="P1896" s="1">
        <v>28.2271704011</v>
      </c>
      <c r="Q1896" s="1">
        <v>38.398283041500001</v>
      </c>
      <c r="R1896" s="1">
        <v>15.2066115702</v>
      </c>
      <c r="S1896" s="1">
        <v>31.3</v>
      </c>
      <c r="T1896">
        <v>1</v>
      </c>
      <c r="V1896">
        <v>1</v>
      </c>
      <c r="W1896">
        <v>1</v>
      </c>
      <c r="X1896">
        <v>0</v>
      </c>
      <c r="Y1896">
        <v>0</v>
      </c>
      <c r="Z1896">
        <v>0</v>
      </c>
      <c r="AA1896">
        <v>0</v>
      </c>
      <c r="AB1896">
        <v>1</v>
      </c>
      <c r="AC1896">
        <v>0</v>
      </c>
      <c r="AD1896">
        <v>1</v>
      </c>
      <c r="AE1896">
        <v>0</v>
      </c>
      <c r="AF1896">
        <v>1</v>
      </c>
      <c r="AG1896">
        <v>0</v>
      </c>
      <c r="AH1896">
        <v>0</v>
      </c>
      <c r="AI1896">
        <v>32</v>
      </c>
      <c r="AJ1896">
        <v>5</v>
      </c>
      <c r="AK1896">
        <v>5</v>
      </c>
      <c r="AL1896">
        <v>0</v>
      </c>
      <c r="AM1896">
        <v>0</v>
      </c>
      <c r="AN1896" s="2">
        <v>75.7</v>
      </c>
    </row>
    <row r="1897" spans="1:40">
      <c r="A1897">
        <v>1896</v>
      </c>
      <c r="B1897">
        <v>12</v>
      </c>
      <c r="C1897" t="s">
        <v>45</v>
      </c>
      <c r="D1897">
        <v>1988</v>
      </c>
      <c r="E1897" s="1">
        <v>1.6236998999999998E-2</v>
      </c>
      <c r="F1897" s="1">
        <v>69.650000000000006</v>
      </c>
      <c r="G1897" s="1">
        <v>4.6896137081016152</v>
      </c>
      <c r="H1897" s="1">
        <f t="shared" si="33"/>
        <v>4.6896137081016152</v>
      </c>
      <c r="I1897" s="1">
        <v>57159.603000000003</v>
      </c>
      <c r="J1897" s="1">
        <v>-0.81795573759999995</v>
      </c>
      <c r="K1897" s="1"/>
      <c r="L1897" s="1">
        <v>34.979999999999997</v>
      </c>
      <c r="M1897" s="1"/>
      <c r="N1897" s="1">
        <v>4.8148148148000001</v>
      </c>
      <c r="O1897" s="1">
        <v>3.1710079274999998</v>
      </c>
      <c r="P1897" s="1">
        <v>26.5407201521</v>
      </c>
      <c r="Q1897" s="1">
        <v>36.279283609499998</v>
      </c>
      <c r="R1897" s="1">
        <v>15.188976378</v>
      </c>
      <c r="S1897" s="1">
        <v>31.3</v>
      </c>
      <c r="T1897">
        <v>1</v>
      </c>
      <c r="V1897">
        <v>1</v>
      </c>
      <c r="W1897">
        <v>1</v>
      </c>
      <c r="X1897">
        <v>0</v>
      </c>
      <c r="Y1897">
        <v>0</v>
      </c>
      <c r="Z1897">
        <v>0</v>
      </c>
      <c r="AA1897">
        <v>0</v>
      </c>
      <c r="AB1897">
        <v>1</v>
      </c>
      <c r="AC1897">
        <v>0</v>
      </c>
      <c r="AD1897">
        <v>1</v>
      </c>
      <c r="AE1897">
        <v>0</v>
      </c>
      <c r="AF1897">
        <v>1</v>
      </c>
      <c r="AG1897">
        <v>0</v>
      </c>
      <c r="AH1897">
        <v>0</v>
      </c>
      <c r="AI1897">
        <v>32</v>
      </c>
      <c r="AJ1897">
        <v>5</v>
      </c>
      <c r="AK1897">
        <v>5</v>
      </c>
      <c r="AL1897">
        <v>0</v>
      </c>
      <c r="AM1897">
        <v>0</v>
      </c>
      <c r="AN1897" s="2">
        <v>75.900000000000006</v>
      </c>
    </row>
    <row r="1898" spans="1:40">
      <c r="A1898">
        <v>1897</v>
      </c>
      <c r="B1898">
        <v>12</v>
      </c>
      <c r="C1898" t="s">
        <v>45</v>
      </c>
      <c r="D1898">
        <v>1989</v>
      </c>
      <c r="E1898" s="1">
        <v>1.6637268E-2</v>
      </c>
      <c r="F1898" s="1">
        <v>70.97</v>
      </c>
      <c r="G1898" s="1">
        <v>1.8951902368987699</v>
      </c>
      <c r="H1898" s="1">
        <f t="shared" si="33"/>
        <v>1.8951902368987699</v>
      </c>
      <c r="I1898" s="1">
        <v>57324.472000000002</v>
      </c>
      <c r="J1898" s="1">
        <v>-0.79006385239999999</v>
      </c>
      <c r="K1898" s="1"/>
      <c r="L1898" s="1">
        <v>29.3</v>
      </c>
      <c r="M1898" s="1"/>
      <c r="N1898" s="1">
        <v>7.4204946995999999</v>
      </c>
      <c r="O1898" s="1">
        <v>4.6103183315000003</v>
      </c>
      <c r="P1898" s="1">
        <v>25.510495474700001</v>
      </c>
      <c r="Q1898" s="1">
        <v>34.248792059000003</v>
      </c>
      <c r="R1898" s="1">
        <v>15.5731343284</v>
      </c>
      <c r="S1898" s="1">
        <v>31.3</v>
      </c>
      <c r="T1898">
        <v>1</v>
      </c>
      <c r="V1898">
        <v>1</v>
      </c>
      <c r="W1898">
        <v>1</v>
      </c>
      <c r="X1898">
        <v>0</v>
      </c>
      <c r="Y1898">
        <v>0</v>
      </c>
      <c r="Z1898">
        <v>0</v>
      </c>
      <c r="AA1898">
        <v>0</v>
      </c>
      <c r="AB1898">
        <v>1</v>
      </c>
      <c r="AC1898">
        <v>0</v>
      </c>
      <c r="AD1898">
        <v>1</v>
      </c>
      <c r="AE1898">
        <v>0</v>
      </c>
      <c r="AF1898">
        <v>1</v>
      </c>
      <c r="AG1898">
        <v>0</v>
      </c>
      <c r="AH1898">
        <v>0</v>
      </c>
      <c r="AI1898">
        <v>32</v>
      </c>
      <c r="AJ1898">
        <v>5</v>
      </c>
      <c r="AK1898">
        <v>5</v>
      </c>
      <c r="AL1898">
        <v>0</v>
      </c>
      <c r="AM1898">
        <v>0</v>
      </c>
      <c r="AN1898" s="2">
        <v>75.7</v>
      </c>
    </row>
    <row r="1899" spans="1:40">
      <c r="A1899">
        <v>1898</v>
      </c>
      <c r="B1899">
        <v>12</v>
      </c>
      <c r="C1899" t="s">
        <v>45</v>
      </c>
      <c r="D1899">
        <v>1990</v>
      </c>
      <c r="E1899" s="1">
        <v>1.7107148999999999E-2</v>
      </c>
      <c r="F1899" s="1">
        <v>71.31</v>
      </c>
      <c r="G1899" s="1">
        <v>0.47907566577427563</v>
      </c>
      <c r="H1899" s="1">
        <f t="shared" si="33"/>
        <v>0.47907566577427563</v>
      </c>
      <c r="I1899" s="1">
        <v>57493.307000000001</v>
      </c>
      <c r="J1899" s="1">
        <v>0.68089001429999996</v>
      </c>
      <c r="K1899" s="1"/>
      <c r="L1899" s="1">
        <v>26.69</v>
      </c>
      <c r="M1899" s="1"/>
      <c r="N1899" s="1">
        <v>10.032894736799999</v>
      </c>
      <c r="O1899" s="1">
        <v>-0.83945435469999996</v>
      </c>
      <c r="P1899" s="1">
        <v>27.705542686699999</v>
      </c>
      <c r="Q1899" s="1">
        <v>35.2281235807</v>
      </c>
      <c r="R1899" s="1">
        <v>14.105696202500001</v>
      </c>
      <c r="S1899" s="1">
        <v>31.3</v>
      </c>
      <c r="T1899">
        <v>1</v>
      </c>
      <c r="V1899">
        <v>1</v>
      </c>
      <c r="W1899">
        <v>1</v>
      </c>
      <c r="X1899">
        <v>0</v>
      </c>
      <c r="Y1899">
        <v>0</v>
      </c>
      <c r="Z1899">
        <v>0</v>
      </c>
      <c r="AA1899">
        <v>0</v>
      </c>
      <c r="AB1899">
        <v>1</v>
      </c>
      <c r="AC1899">
        <v>0</v>
      </c>
      <c r="AD1899">
        <v>1</v>
      </c>
      <c r="AE1899">
        <v>0</v>
      </c>
      <c r="AF1899">
        <v>1</v>
      </c>
      <c r="AG1899">
        <v>0</v>
      </c>
      <c r="AH1899">
        <v>0</v>
      </c>
      <c r="AI1899">
        <v>32</v>
      </c>
      <c r="AJ1899">
        <v>5</v>
      </c>
      <c r="AK1899">
        <v>5</v>
      </c>
      <c r="AL1899">
        <v>0</v>
      </c>
      <c r="AM1899">
        <v>0</v>
      </c>
      <c r="AN1899" s="2">
        <v>74.7</v>
      </c>
    </row>
    <row r="1900" spans="1:40">
      <c r="A1900">
        <v>1899</v>
      </c>
      <c r="B1900">
        <v>12</v>
      </c>
      <c r="C1900" t="s">
        <v>45</v>
      </c>
      <c r="D1900">
        <v>1991</v>
      </c>
      <c r="E1900" s="1">
        <v>1.7402999999999998E-2</v>
      </c>
      <c r="F1900" s="1">
        <v>70.12</v>
      </c>
      <c r="G1900" s="1">
        <v>-1.6687701584630454</v>
      </c>
      <c r="H1900" s="1">
        <f t="shared" si="33"/>
        <v>-1.6687701584630454</v>
      </c>
      <c r="I1900" s="1">
        <v>57665.646000000001</v>
      </c>
      <c r="J1900" s="1">
        <v>3.0026859807999999</v>
      </c>
      <c r="K1900" s="1"/>
      <c r="L1900" s="1">
        <v>25.27</v>
      </c>
      <c r="M1900" s="1"/>
      <c r="N1900" s="1">
        <v>5.8295964125999999</v>
      </c>
      <c r="O1900" s="1">
        <v>-2.5396825396999998</v>
      </c>
      <c r="P1900" s="1">
        <v>29.732871861300001</v>
      </c>
      <c r="Q1900" s="1">
        <v>36.447823821</v>
      </c>
      <c r="R1900" s="1">
        <v>13.6966292135</v>
      </c>
      <c r="S1900" s="1">
        <v>31.3</v>
      </c>
      <c r="T1900">
        <v>1</v>
      </c>
      <c r="V1900">
        <v>1</v>
      </c>
      <c r="W1900">
        <v>1</v>
      </c>
      <c r="X1900">
        <v>0</v>
      </c>
      <c r="Y1900">
        <v>0</v>
      </c>
      <c r="Z1900">
        <v>0</v>
      </c>
      <c r="AA1900">
        <v>0</v>
      </c>
      <c r="AB1900">
        <v>1</v>
      </c>
      <c r="AC1900">
        <v>0</v>
      </c>
      <c r="AD1900">
        <v>1</v>
      </c>
      <c r="AE1900">
        <v>0</v>
      </c>
      <c r="AF1900">
        <v>1</v>
      </c>
      <c r="AG1900">
        <v>0</v>
      </c>
      <c r="AH1900">
        <v>0</v>
      </c>
      <c r="AI1900">
        <v>32</v>
      </c>
      <c r="AJ1900">
        <v>5</v>
      </c>
      <c r="AK1900">
        <v>5</v>
      </c>
      <c r="AL1900">
        <v>0</v>
      </c>
      <c r="AM1900">
        <v>0</v>
      </c>
      <c r="AN1900" s="2">
        <v>73.5</v>
      </c>
    </row>
    <row r="1901" spans="1:40">
      <c r="A1901">
        <v>1900</v>
      </c>
      <c r="B1901">
        <v>12</v>
      </c>
      <c r="C1901" t="s">
        <v>45</v>
      </c>
      <c r="D1901">
        <v>1992</v>
      </c>
      <c r="E1901" s="1">
        <v>1.7246372999999999E-2</v>
      </c>
      <c r="F1901" s="1">
        <v>70.03</v>
      </c>
      <c r="G1901" s="1">
        <v>-0.1283513976041121</v>
      </c>
      <c r="H1901" s="1">
        <f t="shared" si="33"/>
        <v>-0.1283513976041121</v>
      </c>
      <c r="I1901" s="1">
        <v>57866.349000000002</v>
      </c>
      <c r="J1901" s="1">
        <v>6.4549575616999997</v>
      </c>
      <c r="K1901" s="1"/>
      <c r="L1901" s="1">
        <v>26.7</v>
      </c>
      <c r="M1901" s="1"/>
      <c r="N1901" s="1">
        <v>3.3898305084999998</v>
      </c>
      <c r="O1901" s="1">
        <v>0.21715526600000001</v>
      </c>
      <c r="P1901" s="1">
        <v>34.079218107000003</v>
      </c>
      <c r="Q1901" s="1">
        <v>37.969393004099999</v>
      </c>
      <c r="R1901" s="1">
        <v>10.7783018868</v>
      </c>
      <c r="S1901" s="1">
        <v>35</v>
      </c>
      <c r="T1901">
        <v>1</v>
      </c>
      <c r="V1901">
        <v>1</v>
      </c>
      <c r="W1901">
        <v>1</v>
      </c>
      <c r="X1901">
        <v>0</v>
      </c>
      <c r="Y1901">
        <v>0</v>
      </c>
      <c r="Z1901">
        <v>0</v>
      </c>
      <c r="AA1901">
        <v>0</v>
      </c>
      <c r="AB1901">
        <v>1</v>
      </c>
      <c r="AC1901">
        <v>0</v>
      </c>
      <c r="AD1901">
        <v>1</v>
      </c>
      <c r="AE1901">
        <v>0</v>
      </c>
      <c r="AF1901">
        <v>1</v>
      </c>
      <c r="AG1901">
        <v>0</v>
      </c>
      <c r="AH1901">
        <v>0</v>
      </c>
      <c r="AI1901">
        <v>32</v>
      </c>
      <c r="AJ1901">
        <v>5</v>
      </c>
      <c r="AK1901">
        <v>5</v>
      </c>
      <c r="AL1901">
        <v>0</v>
      </c>
      <c r="AM1901">
        <v>0</v>
      </c>
      <c r="AN1901" s="2">
        <v>72.7</v>
      </c>
    </row>
    <row r="1902" spans="1:40">
      <c r="A1902">
        <v>1901</v>
      </c>
      <c r="B1902">
        <v>12</v>
      </c>
      <c r="C1902" t="s">
        <v>45</v>
      </c>
      <c r="D1902">
        <v>1993</v>
      </c>
      <c r="E1902" s="1">
        <v>1.7246372999999999E-2</v>
      </c>
      <c r="F1902" s="1">
        <v>71.42</v>
      </c>
      <c r="G1902" s="1">
        <v>1.9848636298729123</v>
      </c>
      <c r="H1902" s="1">
        <f t="shared" si="33"/>
        <v>1.9848636298729123</v>
      </c>
      <c r="I1902" s="1">
        <v>58026.92</v>
      </c>
      <c r="J1902" s="1">
        <v>7.7758041931999999</v>
      </c>
      <c r="K1902" s="1"/>
      <c r="L1902" s="1">
        <v>30.97</v>
      </c>
      <c r="M1902" s="1"/>
      <c r="N1902" s="1">
        <v>2.0491803278999998</v>
      </c>
      <c r="O1902" s="1">
        <v>4.6587215601</v>
      </c>
      <c r="P1902" s="1">
        <v>33.934784070799999</v>
      </c>
      <c r="Q1902" s="1">
        <v>39.702168768999996</v>
      </c>
      <c r="R1902" s="1">
        <v>10.2189189189</v>
      </c>
      <c r="S1902" s="1">
        <v>35</v>
      </c>
      <c r="T1902">
        <v>1</v>
      </c>
      <c r="V1902">
        <v>1</v>
      </c>
      <c r="W1902">
        <v>1</v>
      </c>
      <c r="X1902">
        <v>0</v>
      </c>
      <c r="Y1902">
        <v>0</v>
      </c>
      <c r="Z1902">
        <v>0</v>
      </c>
      <c r="AA1902">
        <v>0</v>
      </c>
      <c r="AB1902">
        <v>1</v>
      </c>
      <c r="AC1902">
        <v>0</v>
      </c>
      <c r="AD1902">
        <v>1</v>
      </c>
      <c r="AE1902">
        <v>0</v>
      </c>
      <c r="AF1902">
        <v>1</v>
      </c>
      <c r="AG1902">
        <v>0</v>
      </c>
      <c r="AH1902">
        <v>0</v>
      </c>
      <c r="AI1902">
        <v>32</v>
      </c>
      <c r="AJ1902">
        <v>5</v>
      </c>
      <c r="AK1902">
        <v>5</v>
      </c>
      <c r="AL1902">
        <v>0</v>
      </c>
      <c r="AM1902">
        <v>0</v>
      </c>
      <c r="AN1902" s="2">
        <v>72.3</v>
      </c>
    </row>
    <row r="1903" spans="1:40">
      <c r="A1903">
        <v>1902</v>
      </c>
      <c r="B1903">
        <v>12</v>
      </c>
      <c r="C1903" t="s">
        <v>45</v>
      </c>
      <c r="D1903">
        <v>1994</v>
      </c>
      <c r="E1903" s="1">
        <v>1.7020133999999999E-2</v>
      </c>
      <c r="F1903" s="1">
        <v>74.28</v>
      </c>
      <c r="G1903" s="1">
        <v>4.0044805376645192</v>
      </c>
      <c r="H1903" s="1">
        <f t="shared" si="33"/>
        <v>4.0044805376645192</v>
      </c>
      <c r="I1903" s="1">
        <v>58212.517999999996</v>
      </c>
      <c r="J1903" s="1">
        <v>6.6302831078000004</v>
      </c>
      <c r="K1903" s="1"/>
      <c r="L1903" s="1">
        <v>36.049999999999997</v>
      </c>
      <c r="M1903" s="1"/>
      <c r="N1903" s="1">
        <v>2.41</v>
      </c>
      <c r="O1903" s="1">
        <v>-90.051759834400002</v>
      </c>
      <c r="P1903" s="1">
        <v>40.982009763500002</v>
      </c>
      <c r="Q1903" s="1">
        <v>38.481241350799998</v>
      </c>
      <c r="R1903" s="1">
        <v>7.9190140844999997</v>
      </c>
      <c r="S1903" s="1">
        <v>35</v>
      </c>
      <c r="T1903">
        <v>1</v>
      </c>
      <c r="V1903">
        <v>1</v>
      </c>
      <c r="W1903">
        <v>1</v>
      </c>
      <c r="X1903">
        <v>0</v>
      </c>
      <c r="Y1903">
        <v>0</v>
      </c>
      <c r="Z1903">
        <v>0</v>
      </c>
      <c r="AA1903">
        <v>0</v>
      </c>
      <c r="AB1903">
        <v>1</v>
      </c>
      <c r="AC1903">
        <v>0</v>
      </c>
      <c r="AD1903">
        <v>1</v>
      </c>
      <c r="AE1903">
        <v>0</v>
      </c>
      <c r="AF1903">
        <v>1</v>
      </c>
      <c r="AG1903">
        <v>0</v>
      </c>
      <c r="AH1903">
        <v>0</v>
      </c>
      <c r="AI1903">
        <v>32</v>
      </c>
      <c r="AJ1903">
        <v>5</v>
      </c>
      <c r="AK1903">
        <v>5</v>
      </c>
      <c r="AL1903">
        <v>0</v>
      </c>
      <c r="AM1903">
        <v>0</v>
      </c>
      <c r="AN1903" s="2">
        <v>72</v>
      </c>
    </row>
    <row r="1904" spans="1:40">
      <c r="A1904">
        <v>1903</v>
      </c>
      <c r="B1904">
        <v>12</v>
      </c>
      <c r="C1904" t="s">
        <v>45</v>
      </c>
      <c r="D1904">
        <v>1995</v>
      </c>
      <c r="E1904" s="1">
        <v>1.4931774E-2</v>
      </c>
      <c r="F1904" s="1">
        <v>76.19</v>
      </c>
      <c r="G1904" s="1">
        <v>2.5713516424340286</v>
      </c>
      <c r="H1904" s="1">
        <f t="shared" si="33"/>
        <v>2.5713516424340286</v>
      </c>
      <c r="I1904" s="1">
        <v>58426.014000000003</v>
      </c>
      <c r="J1904" s="1">
        <v>5.2639833294000002</v>
      </c>
      <c r="K1904" s="1"/>
      <c r="L1904" s="1">
        <v>50.924357600100002</v>
      </c>
      <c r="M1904" s="1"/>
      <c r="N1904" s="1">
        <v>3.4126163392</v>
      </c>
      <c r="O1904" s="1">
        <v>4.0582726326999996</v>
      </c>
      <c r="P1904" s="1">
        <v>40.230966661499998</v>
      </c>
      <c r="Q1904" s="1">
        <v>38.734920206300004</v>
      </c>
      <c r="R1904" s="1">
        <v>7.2674576270999998</v>
      </c>
      <c r="S1904" s="1">
        <v>35</v>
      </c>
      <c r="T1904">
        <v>1</v>
      </c>
      <c r="V1904">
        <v>1</v>
      </c>
      <c r="W1904">
        <v>1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1</v>
      </c>
      <c r="AE1904">
        <v>0</v>
      </c>
      <c r="AF1904">
        <v>1</v>
      </c>
      <c r="AG1904">
        <v>0</v>
      </c>
      <c r="AH1904">
        <v>0</v>
      </c>
      <c r="AI1904">
        <v>32</v>
      </c>
      <c r="AJ1904">
        <v>5</v>
      </c>
      <c r="AK1904">
        <v>5</v>
      </c>
      <c r="AL1904">
        <v>0</v>
      </c>
      <c r="AM1904">
        <v>0</v>
      </c>
      <c r="AN1904" s="2">
        <v>71.7</v>
      </c>
    </row>
    <row r="1905" spans="1:40">
      <c r="A1905">
        <v>1904</v>
      </c>
      <c r="B1905">
        <v>12</v>
      </c>
      <c r="C1905" t="s">
        <v>45</v>
      </c>
      <c r="D1905">
        <v>1996</v>
      </c>
      <c r="E1905" s="1">
        <v>1.4705535E-2</v>
      </c>
      <c r="F1905" s="1">
        <v>78.06</v>
      </c>
      <c r="G1905" s="1">
        <v>2.4543903399396307</v>
      </c>
      <c r="H1905" s="1">
        <f t="shared" si="33"/>
        <v>2.4543903399396307</v>
      </c>
      <c r="I1905" s="1">
        <v>58618.663</v>
      </c>
      <c r="J1905" s="1">
        <v>5.5353718840999999</v>
      </c>
      <c r="K1905" s="1"/>
      <c r="L1905" s="1">
        <v>50.6335979614</v>
      </c>
      <c r="M1905" s="1"/>
      <c r="N1905" s="1">
        <v>2.4</v>
      </c>
      <c r="O1905" s="1">
        <v>2.6</v>
      </c>
      <c r="P1905" s="1">
        <v>39.272072311800002</v>
      </c>
      <c r="Q1905" s="1">
        <v>38.930520412500002</v>
      </c>
      <c r="R1905" s="1">
        <v>7.2736156351999997</v>
      </c>
      <c r="S1905" s="1">
        <v>35</v>
      </c>
      <c r="T1905">
        <v>1</v>
      </c>
      <c r="V1905">
        <v>1</v>
      </c>
      <c r="W1905">
        <v>1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1</v>
      </c>
      <c r="AE1905">
        <v>0</v>
      </c>
      <c r="AF1905">
        <v>1</v>
      </c>
      <c r="AG1905">
        <v>0</v>
      </c>
      <c r="AH1905">
        <v>0</v>
      </c>
      <c r="AI1905">
        <v>32</v>
      </c>
      <c r="AJ1905">
        <v>5</v>
      </c>
      <c r="AK1905">
        <v>5</v>
      </c>
      <c r="AL1905">
        <v>0</v>
      </c>
      <c r="AM1905">
        <v>0</v>
      </c>
      <c r="AN1905" s="2">
        <v>71.5</v>
      </c>
    </row>
    <row r="1906" spans="1:40">
      <c r="A1906">
        <v>1905</v>
      </c>
      <c r="B1906">
        <v>12</v>
      </c>
      <c r="C1906" t="s">
        <v>45</v>
      </c>
      <c r="D1906">
        <v>1997</v>
      </c>
      <c r="E1906" s="1">
        <v>1.5558282E-2</v>
      </c>
      <c r="F1906" s="1">
        <v>80.23</v>
      </c>
      <c r="G1906" s="1">
        <v>2.7799128875224208</v>
      </c>
      <c r="H1906" s="1">
        <f t="shared" si="33"/>
        <v>2.7799128875224208</v>
      </c>
      <c r="I1906" s="1">
        <v>58808.266000000003</v>
      </c>
      <c r="J1906" s="1">
        <v>4.1318825266000001</v>
      </c>
      <c r="K1906" s="1"/>
      <c r="L1906" s="1">
        <v>51.647669137800001</v>
      </c>
      <c r="M1906" s="1"/>
      <c r="N1906" s="1">
        <v>3.22265625</v>
      </c>
      <c r="O1906" s="1">
        <v>0.97465886940000002</v>
      </c>
      <c r="P1906" s="1">
        <v>36.8668924463</v>
      </c>
      <c r="Q1906" s="1">
        <v>37.636759906199998</v>
      </c>
      <c r="R1906" s="1">
        <v>7.0627450979999997</v>
      </c>
      <c r="S1906" s="1">
        <v>43.8</v>
      </c>
      <c r="T1906">
        <v>1</v>
      </c>
      <c r="V1906">
        <v>1</v>
      </c>
      <c r="W1906">
        <v>1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1</v>
      </c>
      <c r="AG1906">
        <v>0</v>
      </c>
      <c r="AH1906">
        <v>0</v>
      </c>
      <c r="AI1906">
        <v>33</v>
      </c>
      <c r="AJ1906">
        <v>6</v>
      </c>
      <c r="AK1906">
        <v>5</v>
      </c>
      <c r="AL1906">
        <v>0</v>
      </c>
      <c r="AM1906">
        <v>0</v>
      </c>
      <c r="AN1906" s="2">
        <v>71.2</v>
      </c>
    </row>
    <row r="1907" spans="1:40">
      <c r="A1907">
        <v>1906</v>
      </c>
      <c r="B1907">
        <v>12</v>
      </c>
      <c r="C1907" t="s">
        <v>45</v>
      </c>
      <c r="D1907">
        <v>1998</v>
      </c>
      <c r="E1907" s="1">
        <v>1.6463238000000002E-2</v>
      </c>
      <c r="F1907" s="1">
        <v>82.61</v>
      </c>
      <c r="G1907" s="1">
        <v>2.9664713947401165</v>
      </c>
      <c r="H1907" s="1">
        <f t="shared" si="33"/>
        <v>2.9664713947401165</v>
      </c>
      <c r="I1907" s="1">
        <v>59035.652000000002</v>
      </c>
      <c r="J1907" s="1">
        <v>2.0218157449</v>
      </c>
      <c r="K1907" s="1"/>
      <c r="L1907" s="1">
        <v>52.460128829399999</v>
      </c>
      <c r="M1907" s="1"/>
      <c r="N1907" s="1">
        <v>3.4058656575000001</v>
      </c>
      <c r="O1907" s="1">
        <v>0.57915057920000002</v>
      </c>
      <c r="P1907" s="1">
        <v>35.602489671900003</v>
      </c>
      <c r="Q1907" s="1">
        <v>36.220130307399998</v>
      </c>
      <c r="R1907" s="1">
        <v>7.1811501596999996</v>
      </c>
      <c r="S1907" s="1">
        <v>43.8</v>
      </c>
      <c r="T1907">
        <v>1</v>
      </c>
      <c r="V1907">
        <v>1</v>
      </c>
      <c r="W1907">
        <v>1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1</v>
      </c>
      <c r="AG1907">
        <v>0</v>
      </c>
      <c r="AH1907">
        <v>0</v>
      </c>
      <c r="AI1907">
        <v>33</v>
      </c>
      <c r="AJ1907">
        <v>6</v>
      </c>
      <c r="AK1907">
        <v>5</v>
      </c>
      <c r="AL1907">
        <v>0</v>
      </c>
      <c r="AM1907">
        <v>0</v>
      </c>
      <c r="AN1907" s="2">
        <v>71.400000000000006</v>
      </c>
    </row>
    <row r="1908" spans="1:40">
      <c r="A1908">
        <v>1907</v>
      </c>
      <c r="B1908">
        <v>12</v>
      </c>
      <c r="C1908" t="s">
        <v>45</v>
      </c>
      <c r="D1908">
        <v>1999</v>
      </c>
      <c r="E1908" s="1">
        <v>1.5854132999999999E-2</v>
      </c>
      <c r="F1908" s="1">
        <v>84.76</v>
      </c>
      <c r="G1908" s="1">
        <v>2.602590485413395</v>
      </c>
      <c r="H1908" s="1">
        <f t="shared" si="33"/>
        <v>2.602590485413395</v>
      </c>
      <c r="I1908" s="1">
        <v>59293.32</v>
      </c>
      <c r="J1908" s="1">
        <v>-0.1657380953</v>
      </c>
      <c r="K1908" s="1"/>
      <c r="L1908" s="1">
        <v>47.620630704200003</v>
      </c>
      <c r="M1908" s="1"/>
      <c r="N1908" s="1">
        <v>1.5553522415000001</v>
      </c>
      <c r="O1908" s="1">
        <v>1.1516314779000001</v>
      </c>
      <c r="P1908" s="1">
        <v>34.881054527499998</v>
      </c>
      <c r="Q1908" s="1">
        <v>35.323527163599998</v>
      </c>
      <c r="R1908" s="1">
        <v>6.9592592592999996</v>
      </c>
      <c r="S1908" s="1">
        <v>43.8</v>
      </c>
      <c r="T1908">
        <v>1</v>
      </c>
      <c r="V1908">
        <v>1</v>
      </c>
      <c r="W1908">
        <v>1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1</v>
      </c>
      <c r="AG1908">
        <v>0</v>
      </c>
      <c r="AH1908">
        <v>0</v>
      </c>
      <c r="AI1908">
        <v>33</v>
      </c>
      <c r="AJ1908">
        <v>6</v>
      </c>
      <c r="AK1908">
        <v>5</v>
      </c>
      <c r="AL1908">
        <v>0</v>
      </c>
      <c r="AM1908">
        <v>0</v>
      </c>
      <c r="AN1908" s="2">
        <v>71.099999999999994</v>
      </c>
    </row>
    <row r="1909" spans="1:40">
      <c r="A1909">
        <v>1908</v>
      </c>
      <c r="B1909">
        <v>12</v>
      </c>
      <c r="C1909" t="s">
        <v>45</v>
      </c>
      <c r="D1909">
        <v>2000</v>
      </c>
      <c r="E1909" s="1">
        <v>1.7350791000000001E-2</v>
      </c>
      <c r="F1909" s="1">
        <v>87.66</v>
      </c>
      <c r="G1909" s="1">
        <v>3.4214252005662944</v>
      </c>
      <c r="H1909" s="1">
        <f t="shared" si="33"/>
        <v>3.4214252005662944</v>
      </c>
      <c r="I1909" s="1">
        <v>59522.468000000001</v>
      </c>
      <c r="J1909" s="1">
        <v>-1.1163363168</v>
      </c>
      <c r="K1909" s="1"/>
      <c r="L1909" s="1">
        <v>45.451320319799997</v>
      </c>
      <c r="M1909" s="1"/>
      <c r="N1909" s="1">
        <v>2.96</v>
      </c>
      <c r="O1909" s="1">
        <v>2.4667931689000002</v>
      </c>
      <c r="P1909" s="1">
        <v>35.543009089599998</v>
      </c>
      <c r="Q1909" s="1">
        <v>34.628314359999997</v>
      </c>
      <c r="R1909" s="1">
        <v>6.7873198846999996</v>
      </c>
      <c r="S1909" s="1">
        <v>43.8</v>
      </c>
      <c r="T1909">
        <v>1</v>
      </c>
      <c r="V1909">
        <v>1</v>
      </c>
      <c r="W1909">
        <v>1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1</v>
      </c>
      <c r="AG1909">
        <v>0</v>
      </c>
      <c r="AH1909">
        <v>0</v>
      </c>
      <c r="AI1909">
        <v>33</v>
      </c>
      <c r="AJ1909">
        <v>6</v>
      </c>
      <c r="AK1909">
        <v>5</v>
      </c>
      <c r="AL1909">
        <v>0</v>
      </c>
      <c r="AM1909">
        <v>0</v>
      </c>
      <c r="AN1909" s="2">
        <v>70.900000000000006</v>
      </c>
    </row>
    <row r="1910" spans="1:40">
      <c r="A1910">
        <v>1909</v>
      </c>
      <c r="B1910">
        <v>12</v>
      </c>
      <c r="C1910" t="s">
        <v>45</v>
      </c>
      <c r="D1910">
        <v>2001</v>
      </c>
      <c r="E1910" s="1">
        <v>1.8273149999999998E-2</v>
      </c>
      <c r="F1910" s="1">
        <v>89.44</v>
      </c>
      <c r="G1910" s="1">
        <v>2.0305726671229767</v>
      </c>
      <c r="H1910" s="1">
        <f t="shared" si="33"/>
        <v>2.0305726671229767</v>
      </c>
      <c r="I1910" s="1">
        <v>59723.243000000002</v>
      </c>
      <c r="J1910" s="1">
        <v>-3.8972863567</v>
      </c>
      <c r="K1910" s="1"/>
      <c r="L1910" s="1">
        <v>40.7041118295</v>
      </c>
      <c r="M1910" s="1"/>
      <c r="N1910" s="1">
        <v>1.77</v>
      </c>
      <c r="O1910" s="1">
        <v>-0.3</v>
      </c>
      <c r="P1910" s="1">
        <v>36.314694726500001</v>
      </c>
      <c r="Q1910" s="1">
        <v>35.489712417500002</v>
      </c>
      <c r="R1910" s="1">
        <v>6.7045822101999999</v>
      </c>
      <c r="S1910" s="1">
        <v>41.3</v>
      </c>
      <c r="T1910">
        <v>1</v>
      </c>
      <c r="V1910">
        <v>1</v>
      </c>
      <c r="W1910">
        <v>1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1</v>
      </c>
      <c r="AG1910">
        <v>0</v>
      </c>
      <c r="AH1910">
        <v>0</v>
      </c>
      <c r="AI1910">
        <v>33</v>
      </c>
      <c r="AJ1910">
        <v>6</v>
      </c>
      <c r="AK1910">
        <v>5</v>
      </c>
      <c r="AL1910">
        <v>0</v>
      </c>
      <c r="AM1910">
        <v>0</v>
      </c>
      <c r="AN1910" s="2">
        <v>70.8</v>
      </c>
    </row>
    <row r="1911" spans="1:40">
      <c r="A1911">
        <v>1910</v>
      </c>
      <c r="B1911">
        <v>12</v>
      </c>
      <c r="C1911" t="s">
        <v>45</v>
      </c>
      <c r="D1911">
        <v>2002</v>
      </c>
      <c r="E1911" s="1">
        <v>1.8847448999999999E-2</v>
      </c>
      <c r="F1911" s="1">
        <v>90.99</v>
      </c>
      <c r="G1911" s="1">
        <v>1.7330053667262937</v>
      </c>
      <c r="H1911" s="1">
        <f t="shared" si="33"/>
        <v>1.7330053667262937</v>
      </c>
      <c r="I1911" s="1">
        <v>59912.430999999997</v>
      </c>
      <c r="J1911" s="1">
        <v>-0.75335494459999996</v>
      </c>
      <c r="K1911" s="1"/>
      <c r="L1911" s="1">
        <v>41.099701571899999</v>
      </c>
      <c r="M1911" s="1"/>
      <c r="N1911" s="1">
        <v>1.6699410609000001</v>
      </c>
      <c r="O1911" s="1">
        <v>0.1003009027</v>
      </c>
      <c r="P1911" s="1">
        <v>36.917594721100002</v>
      </c>
      <c r="Q1911" s="1">
        <v>35.795121679099999</v>
      </c>
      <c r="R1911" s="1">
        <v>6.7987405542000001</v>
      </c>
      <c r="S1911" s="1">
        <v>41.3</v>
      </c>
      <c r="T1911">
        <v>1</v>
      </c>
      <c r="V1911">
        <v>1</v>
      </c>
      <c r="W1911">
        <v>1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1</v>
      </c>
      <c r="AG1911">
        <v>0</v>
      </c>
      <c r="AH1911">
        <v>0</v>
      </c>
      <c r="AI1911">
        <v>33</v>
      </c>
      <c r="AJ1911">
        <v>6</v>
      </c>
      <c r="AK1911">
        <v>5</v>
      </c>
      <c r="AL1911">
        <v>0</v>
      </c>
      <c r="AM1911">
        <v>0</v>
      </c>
      <c r="AN1911" s="2">
        <v>70.8</v>
      </c>
    </row>
    <row r="1912" spans="1:40">
      <c r="A1912">
        <v>1911</v>
      </c>
      <c r="B1912">
        <v>12</v>
      </c>
      <c r="C1912" t="s">
        <v>45</v>
      </c>
      <c r="D1912">
        <v>2003</v>
      </c>
      <c r="E1912" s="1">
        <v>1.9543569E-2</v>
      </c>
      <c r="F1912" s="1">
        <v>93.24</v>
      </c>
      <c r="G1912" s="1">
        <v>2.4727992087042532</v>
      </c>
      <c r="H1912" s="1">
        <f t="shared" si="33"/>
        <v>2.4727992087042532</v>
      </c>
      <c r="I1912" s="1">
        <v>60094.648000000001</v>
      </c>
      <c r="J1912" s="1">
        <v>1.9785719433</v>
      </c>
      <c r="K1912" s="1"/>
      <c r="L1912" s="1">
        <v>41.556718482199997</v>
      </c>
      <c r="M1912" s="1"/>
      <c r="N1912" s="1">
        <v>2.8985507246000002</v>
      </c>
      <c r="O1912" s="1">
        <v>1.5030060119999999</v>
      </c>
      <c r="P1912" s="1">
        <v>38.352139338500002</v>
      </c>
      <c r="Q1912" s="1">
        <v>36.439830092000001</v>
      </c>
      <c r="R1912" s="1">
        <v>6.7135011442000003</v>
      </c>
      <c r="S1912" s="1">
        <v>41.3</v>
      </c>
      <c r="T1912">
        <v>1</v>
      </c>
      <c r="V1912">
        <v>1</v>
      </c>
      <c r="W1912">
        <v>1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1</v>
      </c>
      <c r="AG1912">
        <v>0</v>
      </c>
      <c r="AH1912">
        <v>0</v>
      </c>
      <c r="AI1912">
        <v>33</v>
      </c>
      <c r="AJ1912">
        <v>6</v>
      </c>
      <c r="AK1912">
        <v>5</v>
      </c>
      <c r="AL1912">
        <v>0</v>
      </c>
      <c r="AM1912">
        <v>0</v>
      </c>
      <c r="AN1912" s="2">
        <v>70.599999999999994</v>
      </c>
    </row>
    <row r="1913" spans="1:40">
      <c r="A1913">
        <v>1912</v>
      </c>
      <c r="B1913">
        <v>12</v>
      </c>
      <c r="C1913" t="s">
        <v>45</v>
      </c>
      <c r="D1913">
        <v>2004</v>
      </c>
      <c r="E1913" s="1">
        <v>2.0639958E-2</v>
      </c>
      <c r="F1913" s="1">
        <v>96</v>
      </c>
      <c r="G1913" s="1">
        <v>2.9601029601029656</v>
      </c>
      <c r="H1913" s="1">
        <f t="shared" si="33"/>
        <v>2.9601029601029656</v>
      </c>
      <c r="I1913" s="1">
        <v>60270.707999999999</v>
      </c>
      <c r="J1913" s="1">
        <v>3.5127697088000001</v>
      </c>
      <c r="K1913" s="1"/>
      <c r="L1913" s="1">
        <v>43.972693958800001</v>
      </c>
      <c r="M1913" s="1"/>
      <c r="N1913" s="1">
        <v>3.0046948357000001</v>
      </c>
      <c r="O1913" s="1">
        <v>2.4679170780000002</v>
      </c>
      <c r="P1913" s="1">
        <v>27.902725450599998</v>
      </c>
      <c r="Q1913" s="1">
        <v>37.5508370967</v>
      </c>
      <c r="R1913" s="1">
        <v>8.8001573798999999</v>
      </c>
      <c r="S1913" s="1">
        <v>41.3</v>
      </c>
      <c r="T1913">
        <v>1</v>
      </c>
      <c r="V1913">
        <v>1</v>
      </c>
      <c r="W1913">
        <v>1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1</v>
      </c>
      <c r="AG1913">
        <v>0</v>
      </c>
      <c r="AH1913">
        <v>0</v>
      </c>
      <c r="AI1913">
        <v>33</v>
      </c>
      <c r="AJ1913">
        <v>6</v>
      </c>
      <c r="AK1913">
        <v>5</v>
      </c>
      <c r="AL1913">
        <v>0</v>
      </c>
      <c r="AM1913">
        <v>1</v>
      </c>
      <c r="AN1913" s="2">
        <v>70.5</v>
      </c>
    </row>
    <row r="1914" spans="1:40">
      <c r="A1914">
        <v>1913</v>
      </c>
      <c r="B1914">
        <v>12</v>
      </c>
      <c r="C1914" t="s">
        <v>45</v>
      </c>
      <c r="D1914">
        <v>2005</v>
      </c>
      <c r="E1914" s="1">
        <v>2.1283869E-2</v>
      </c>
      <c r="F1914" s="1">
        <v>97.5</v>
      </c>
      <c r="G1914" s="1">
        <v>1.5625</v>
      </c>
      <c r="H1914" s="1">
        <f t="shared" si="33"/>
        <v>1.5625</v>
      </c>
      <c r="I1914" s="1">
        <v>60441.457000000002</v>
      </c>
      <c r="J1914" s="1">
        <v>3.1978171169</v>
      </c>
      <c r="K1914" s="1"/>
      <c r="L1914" s="1">
        <v>46.1399687973</v>
      </c>
      <c r="M1914" s="1"/>
      <c r="N1914" s="1">
        <v>2.8258887875999998</v>
      </c>
      <c r="O1914" s="1">
        <v>2.7938342967000001</v>
      </c>
      <c r="P1914" s="1">
        <v>28.667008958</v>
      </c>
      <c r="Q1914" s="1">
        <v>38.931188162200002</v>
      </c>
      <c r="R1914" s="1">
        <v>8.5110465891999993</v>
      </c>
      <c r="S1914" s="1">
        <v>37</v>
      </c>
      <c r="T1914">
        <v>1</v>
      </c>
      <c r="V1914">
        <v>1</v>
      </c>
      <c r="W1914">
        <v>1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1</v>
      </c>
      <c r="AG1914">
        <v>0</v>
      </c>
      <c r="AH1914">
        <v>0</v>
      </c>
      <c r="AI1914">
        <v>33</v>
      </c>
      <c r="AJ1914">
        <v>6</v>
      </c>
      <c r="AK1914">
        <v>5</v>
      </c>
      <c r="AL1914">
        <v>0</v>
      </c>
      <c r="AM1914">
        <v>1</v>
      </c>
      <c r="AN1914" s="2">
        <v>70.8</v>
      </c>
    </row>
    <row r="1915" spans="1:40">
      <c r="A1915">
        <v>1914</v>
      </c>
      <c r="B1915">
        <v>12</v>
      </c>
      <c r="C1915" t="s">
        <v>45</v>
      </c>
      <c r="D1915">
        <v>2006</v>
      </c>
      <c r="E1915" s="1">
        <v>2.2293243000000001E-2</v>
      </c>
      <c r="F1915" s="1">
        <v>100</v>
      </c>
      <c r="G1915" s="1">
        <v>2.5641025641025639</v>
      </c>
      <c r="H1915" s="1">
        <f t="shared" si="33"/>
        <v>2.5641025641025639</v>
      </c>
      <c r="I1915" s="1">
        <v>60609.152999999998</v>
      </c>
      <c r="J1915" s="1">
        <v>3.0404447577</v>
      </c>
      <c r="K1915" s="1"/>
      <c r="L1915" s="1">
        <v>46.102297028800002</v>
      </c>
      <c r="M1915" s="1"/>
      <c r="N1915" s="1">
        <v>3.2</v>
      </c>
      <c r="O1915" s="1"/>
      <c r="P1915" s="1">
        <v>28.805800404500001</v>
      </c>
      <c r="Q1915" s="1">
        <v>37.826283305700002</v>
      </c>
      <c r="R1915" s="1">
        <v>8.2186912909000007</v>
      </c>
      <c r="S1915" s="1">
        <v>37</v>
      </c>
      <c r="T1915">
        <v>1</v>
      </c>
      <c r="V1915">
        <v>1</v>
      </c>
      <c r="W1915">
        <v>1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1</v>
      </c>
      <c r="AG1915">
        <v>0</v>
      </c>
      <c r="AH1915">
        <v>0</v>
      </c>
      <c r="AI1915">
        <v>33</v>
      </c>
      <c r="AJ1915">
        <v>6</v>
      </c>
      <c r="AK1915">
        <v>5</v>
      </c>
      <c r="AL1915">
        <v>0</v>
      </c>
      <c r="AM1915">
        <v>1</v>
      </c>
      <c r="AN1915" s="2">
        <v>70.7</v>
      </c>
    </row>
    <row r="1916" spans="1:40">
      <c r="A1916">
        <v>1915</v>
      </c>
      <c r="B1916">
        <v>12</v>
      </c>
      <c r="C1916" t="s">
        <v>45</v>
      </c>
      <c r="D1916">
        <v>2007</v>
      </c>
      <c r="E1916" s="1">
        <v>2.3650676999999998E-2</v>
      </c>
      <c r="F1916" s="1">
        <v>102.35</v>
      </c>
      <c r="G1916" s="1">
        <v>2.3499999999999943</v>
      </c>
      <c r="H1916" s="1">
        <f t="shared" si="33"/>
        <v>2.3499999999999943</v>
      </c>
      <c r="I1916" s="1">
        <v>60776.237999999998</v>
      </c>
      <c r="J1916" s="1">
        <v>2.7395873104000001</v>
      </c>
      <c r="K1916" s="1">
        <v>2.7911953596000001</v>
      </c>
      <c r="L1916" s="1">
        <v>46.958790300300002</v>
      </c>
      <c r="M1916" s="1"/>
      <c r="N1916" s="1">
        <v>4.29</v>
      </c>
      <c r="O1916" s="1"/>
      <c r="P1916" s="1">
        <v>28.682326596500001</v>
      </c>
      <c r="Q1916" s="1">
        <v>38.693982074300003</v>
      </c>
      <c r="R1916" s="1">
        <v>8.3047505672999993</v>
      </c>
      <c r="S1916" s="1">
        <v>37</v>
      </c>
      <c r="T1916">
        <v>1</v>
      </c>
      <c r="V1916">
        <v>1</v>
      </c>
      <c r="W1916">
        <v>1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1</v>
      </c>
      <c r="AG1916">
        <v>0</v>
      </c>
      <c r="AH1916">
        <v>0</v>
      </c>
      <c r="AI1916">
        <v>33</v>
      </c>
      <c r="AJ1916">
        <v>6</v>
      </c>
      <c r="AK1916">
        <v>5</v>
      </c>
      <c r="AL1916">
        <v>0</v>
      </c>
      <c r="AM1916">
        <v>1</v>
      </c>
      <c r="AN1916" s="2">
        <v>70.8</v>
      </c>
    </row>
    <row r="1917" spans="1:40">
      <c r="A1917">
        <v>1916</v>
      </c>
      <c r="B1917">
        <v>12</v>
      </c>
      <c r="C1917" t="s">
        <v>45</v>
      </c>
      <c r="D1917">
        <v>2008</v>
      </c>
      <c r="E1917" s="1">
        <v>2.4137960999999999E-2</v>
      </c>
      <c r="F1917" s="1">
        <v>102.38</v>
      </c>
      <c r="G1917" s="1">
        <v>2.9311187103078791E-2</v>
      </c>
      <c r="H1917" s="1">
        <f t="shared" si="33"/>
        <v>2.9311187103078791E-2</v>
      </c>
      <c r="I1917" s="1">
        <v>60943.911999999997</v>
      </c>
      <c r="J1917" s="1">
        <v>2.6941072247000002</v>
      </c>
      <c r="K1917" s="1">
        <v>4.9788643592000001</v>
      </c>
      <c r="L1917" s="1">
        <v>57.278592798699997</v>
      </c>
      <c r="M1917" s="1"/>
      <c r="N1917" s="1">
        <v>3.97</v>
      </c>
      <c r="O1917" s="1"/>
      <c r="P1917" s="1">
        <v>29.757718621599999</v>
      </c>
      <c r="Q1917" s="1">
        <v>40.168913499799999</v>
      </c>
      <c r="R1917" s="1">
        <v>8.5381087307999994</v>
      </c>
      <c r="S1917" s="1">
        <v>37</v>
      </c>
      <c r="T1917">
        <v>1</v>
      </c>
      <c r="V1917">
        <v>1</v>
      </c>
      <c r="W1917">
        <v>1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1</v>
      </c>
      <c r="AG1917">
        <v>0</v>
      </c>
      <c r="AH1917">
        <v>0</v>
      </c>
      <c r="AI1917">
        <v>33</v>
      </c>
      <c r="AJ1917">
        <v>6</v>
      </c>
      <c r="AK1917">
        <v>5</v>
      </c>
      <c r="AL1917">
        <v>0</v>
      </c>
      <c r="AM1917">
        <v>1</v>
      </c>
      <c r="AN1917" s="2">
        <v>70.2</v>
      </c>
    </row>
    <row r="1918" spans="1:40">
      <c r="A1918">
        <v>1917</v>
      </c>
      <c r="B1918">
        <v>12</v>
      </c>
      <c r="C1918" t="s">
        <v>45</v>
      </c>
      <c r="D1918">
        <v>2009</v>
      </c>
      <c r="E1918" s="1">
        <v>2.3267810999999999E-2</v>
      </c>
      <c r="F1918" s="1">
        <v>96.66</v>
      </c>
      <c r="G1918" s="1">
        <v>-5.5870287165461994</v>
      </c>
      <c r="H1918" s="1">
        <f t="shared" si="33"/>
        <v>-5.5870287165461994</v>
      </c>
      <c r="I1918" s="1">
        <v>61113</v>
      </c>
      <c r="J1918" s="1">
        <v>4.7140355783999999</v>
      </c>
      <c r="K1918" s="1">
        <v>10.9210386464</v>
      </c>
      <c r="L1918" s="1">
        <v>72.977958616500004</v>
      </c>
      <c r="M1918" s="1"/>
      <c r="N1918" s="1">
        <v>-0.51</v>
      </c>
      <c r="O1918" s="1"/>
      <c r="P1918" s="1">
        <v>33.176286756000003</v>
      </c>
      <c r="Q1918" s="1">
        <v>44.581554686700002</v>
      </c>
      <c r="R1918" s="1">
        <v>8.0931342974000007</v>
      </c>
      <c r="S1918" s="1">
        <v>37</v>
      </c>
      <c r="T1918">
        <v>1</v>
      </c>
      <c r="V1918">
        <v>1</v>
      </c>
      <c r="W1918">
        <v>1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1</v>
      </c>
      <c r="AG1918">
        <v>0</v>
      </c>
      <c r="AH1918">
        <v>0</v>
      </c>
      <c r="AI1918">
        <v>33</v>
      </c>
      <c r="AJ1918">
        <v>6</v>
      </c>
      <c r="AK1918">
        <v>5</v>
      </c>
      <c r="AL1918">
        <v>0</v>
      </c>
      <c r="AM1918">
        <v>1</v>
      </c>
      <c r="AN1918" s="2">
        <v>69.900000000000006</v>
      </c>
    </row>
    <row r="1919" spans="1:40">
      <c r="A1919">
        <v>1918</v>
      </c>
      <c r="B1919">
        <v>12</v>
      </c>
      <c r="C1919" t="s">
        <v>45</v>
      </c>
      <c r="D1919">
        <v>2010</v>
      </c>
      <c r="E1919" s="1">
        <v>2.2641303000000002E-2</v>
      </c>
      <c r="F1919" s="1"/>
      <c r="G1919" s="1"/>
      <c r="H1919" s="1"/>
      <c r="I1919" s="1">
        <v>62231</v>
      </c>
      <c r="J1919" s="1">
        <v>10.988163608000001</v>
      </c>
      <c r="K1919" s="1">
        <v>10.095740466400001</v>
      </c>
      <c r="L1919" s="1">
        <v>86.647474479600007</v>
      </c>
      <c r="M1919" s="1"/>
      <c r="N1919" s="1">
        <v>4.6100000000000003</v>
      </c>
      <c r="O1919" s="1"/>
      <c r="P1919" s="1">
        <v>34.0065356968</v>
      </c>
      <c r="Q1919" s="1">
        <v>45.309060989400002</v>
      </c>
      <c r="R1919" s="1">
        <v>7.8541199148</v>
      </c>
      <c r="S1919" s="1">
        <v>30.3</v>
      </c>
      <c r="T1919">
        <v>1</v>
      </c>
      <c r="V1919">
        <v>1</v>
      </c>
      <c r="W1919">
        <v>1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1</v>
      </c>
      <c r="AG1919">
        <v>0</v>
      </c>
      <c r="AH1919">
        <v>0</v>
      </c>
      <c r="AI1919">
        <v>34</v>
      </c>
      <c r="AJ1919">
        <v>6</v>
      </c>
      <c r="AK1919">
        <v>6</v>
      </c>
      <c r="AL1919">
        <v>0</v>
      </c>
      <c r="AM1919">
        <v>0</v>
      </c>
      <c r="AN1919" s="2">
        <v>69.7</v>
      </c>
    </row>
    <row r="1920" spans="1:40">
      <c r="A1920">
        <v>1919</v>
      </c>
      <c r="B1920">
        <v>12</v>
      </c>
      <c r="C1920" t="s">
        <v>45</v>
      </c>
      <c r="D1920">
        <v>2011</v>
      </c>
      <c r="E1920" s="1">
        <v>2.3076378000000002E-2</v>
      </c>
      <c r="F1920" s="1"/>
      <c r="G1920" s="1"/>
      <c r="H1920" s="1"/>
      <c r="I1920" s="1"/>
      <c r="J1920" s="1">
        <v>10.0844897172</v>
      </c>
      <c r="K1920" s="1">
        <v>8.2918952507999997</v>
      </c>
      <c r="L1920" s="1">
        <v>101.2087830186</v>
      </c>
      <c r="M1920" s="1"/>
      <c r="N1920" s="1">
        <v>5.21</v>
      </c>
      <c r="O1920" s="1"/>
      <c r="P1920" s="1"/>
      <c r="Q1920" s="1"/>
      <c r="R1920" s="1"/>
      <c r="S1920" s="1"/>
      <c r="T1920">
        <v>1</v>
      </c>
      <c r="V1920">
        <v>1</v>
      </c>
      <c r="W1920">
        <v>1</v>
      </c>
      <c r="AI1920">
        <v>34</v>
      </c>
      <c r="AJ1920">
        <v>6</v>
      </c>
      <c r="AK1920">
        <v>6</v>
      </c>
      <c r="AL1920">
        <v>0</v>
      </c>
      <c r="AM1920">
        <v>0</v>
      </c>
    </row>
    <row r="1921" spans="1:40">
      <c r="A1921">
        <v>1920</v>
      </c>
      <c r="B1921">
        <v>12</v>
      </c>
      <c r="C1921" t="s">
        <v>45</v>
      </c>
      <c r="D1921">
        <v>2012</v>
      </c>
      <c r="E1921" s="1">
        <v>2.4834081000000001E-2</v>
      </c>
      <c r="F1921" s="1"/>
      <c r="G1921" s="1"/>
      <c r="H1921" s="1"/>
      <c r="I1921" s="1"/>
      <c r="J1921" s="1">
        <v>7.7451945812999998</v>
      </c>
      <c r="K1921" s="1">
        <v>6.6031492939999996</v>
      </c>
      <c r="L1921" s="1"/>
      <c r="M1921" s="1"/>
      <c r="N1921" s="1"/>
      <c r="O1921" s="1"/>
      <c r="P1921" s="1"/>
      <c r="Q1921" s="1"/>
      <c r="R1921" s="1"/>
      <c r="S1921" s="1"/>
      <c r="T1921">
        <v>1</v>
      </c>
      <c r="V1921">
        <v>1</v>
      </c>
      <c r="W1921">
        <v>1</v>
      </c>
      <c r="AI1921">
        <v>34</v>
      </c>
      <c r="AJ1921">
        <v>6</v>
      </c>
      <c r="AK1921">
        <v>6</v>
      </c>
      <c r="AL1921">
        <v>0</v>
      </c>
      <c r="AM1921">
        <v>0</v>
      </c>
      <c r="AN1921" s="2"/>
    </row>
    <row r="1922" spans="1:40">
      <c r="A1922">
        <v>1921</v>
      </c>
      <c r="B1922">
        <v>13</v>
      </c>
      <c r="C1922" t="s">
        <v>46</v>
      </c>
      <c r="D1922">
        <v>1791</v>
      </c>
      <c r="E1922" s="1">
        <v>2.6417754000000002E-2</v>
      </c>
      <c r="F1922" s="1">
        <v>2.92</v>
      </c>
      <c r="G1922" s="1"/>
      <c r="H1922" s="1"/>
      <c r="I1922" s="1"/>
      <c r="J1922" s="1">
        <v>-5.0251256299999998E-2</v>
      </c>
      <c r="K1922" s="1"/>
      <c r="L1922" s="1"/>
      <c r="M1922" s="1"/>
      <c r="N1922" s="1"/>
      <c r="O1922" s="1"/>
      <c r="P1922" s="1">
        <v>2.1608040201000001</v>
      </c>
      <c r="Q1922" s="1"/>
      <c r="R1922" s="1"/>
      <c r="S1922" s="1">
        <v>0</v>
      </c>
      <c r="T1922">
        <v>-1</v>
      </c>
      <c r="U1922">
        <v>-1</v>
      </c>
      <c r="V1922">
        <v>1</v>
      </c>
      <c r="W1922">
        <v>1</v>
      </c>
      <c r="X1922">
        <v>1</v>
      </c>
      <c r="Y1922">
        <v>0</v>
      </c>
      <c r="Z1922">
        <v>0</v>
      </c>
      <c r="AA1922">
        <v>0</v>
      </c>
      <c r="AB1922">
        <v>1</v>
      </c>
      <c r="AC1922">
        <v>0</v>
      </c>
      <c r="AD1922">
        <v>0</v>
      </c>
      <c r="AE1922">
        <v>0</v>
      </c>
      <c r="AF1922">
        <v>0</v>
      </c>
      <c r="AG1922">
        <v>1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 s="2"/>
    </row>
    <row r="1923" spans="1:40">
      <c r="A1923">
        <v>1922</v>
      </c>
      <c r="B1923">
        <v>13</v>
      </c>
      <c r="C1923" t="s">
        <v>46</v>
      </c>
      <c r="D1923">
        <v>1792</v>
      </c>
      <c r="E1923" s="1">
        <v>2.7949218000000001E-2</v>
      </c>
      <c r="F1923" s="1">
        <v>2.98</v>
      </c>
      <c r="G1923" s="1">
        <v>2.0547945205479472</v>
      </c>
      <c r="H1923" s="1">
        <f t="shared" ref="H1923:H1986" si="34">((F1923-F1922)/F1922)*100</f>
        <v>2.0547945205479472</v>
      </c>
      <c r="I1923" s="1"/>
      <c r="J1923" s="1">
        <v>0.61674008810000003</v>
      </c>
      <c r="K1923" s="1"/>
      <c r="L1923" s="1"/>
      <c r="M1923" s="1"/>
      <c r="N1923" s="1"/>
      <c r="O1923" s="1"/>
      <c r="P1923" s="1">
        <v>2.2466960351999998</v>
      </c>
      <c r="Q1923" s="1"/>
      <c r="R1923" s="1"/>
      <c r="S1923" s="1">
        <v>0</v>
      </c>
      <c r="T1923">
        <v>-1</v>
      </c>
      <c r="U1923">
        <v>-1</v>
      </c>
      <c r="V1923">
        <v>1</v>
      </c>
      <c r="W1923">
        <v>1</v>
      </c>
      <c r="X1923">
        <v>1</v>
      </c>
      <c r="Y1923">
        <v>0</v>
      </c>
      <c r="Z1923">
        <v>0</v>
      </c>
      <c r="AA1923">
        <v>0</v>
      </c>
      <c r="AB1923">
        <v>1</v>
      </c>
      <c r="AC1923">
        <v>0</v>
      </c>
      <c r="AD1923">
        <v>0</v>
      </c>
      <c r="AE1923">
        <v>0</v>
      </c>
      <c r="AF1923">
        <v>0</v>
      </c>
      <c r="AG1923">
        <v>1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 s="2"/>
    </row>
    <row r="1924" spans="1:40">
      <c r="A1924">
        <v>1923</v>
      </c>
      <c r="B1924">
        <v>13</v>
      </c>
      <c r="C1924" t="s">
        <v>46</v>
      </c>
      <c r="D1924">
        <v>1793</v>
      </c>
      <c r="E1924" s="1">
        <v>2.9271846000000001E-2</v>
      </c>
      <c r="F1924" s="1">
        <v>3.07</v>
      </c>
      <c r="G1924" s="1">
        <v>3.0201342281879149</v>
      </c>
      <c r="H1924" s="1">
        <f t="shared" si="34"/>
        <v>3.0201342281879149</v>
      </c>
      <c r="I1924" s="1"/>
      <c r="J1924" s="1">
        <v>-8.3682008399999994E-2</v>
      </c>
      <c r="K1924" s="1"/>
      <c r="L1924" s="1"/>
      <c r="M1924" s="1"/>
      <c r="N1924" s="1"/>
      <c r="O1924" s="1"/>
      <c r="P1924" s="1">
        <v>1.8828451882999999</v>
      </c>
      <c r="Q1924" s="1"/>
      <c r="R1924" s="1"/>
      <c r="S1924" s="1">
        <v>0</v>
      </c>
      <c r="T1924">
        <v>-1</v>
      </c>
      <c r="U1924">
        <v>-1</v>
      </c>
      <c r="V1924">
        <v>1</v>
      </c>
      <c r="W1924">
        <v>1</v>
      </c>
      <c r="X1924">
        <v>1</v>
      </c>
      <c r="Y1924">
        <v>0</v>
      </c>
      <c r="Z1924">
        <v>0</v>
      </c>
      <c r="AA1924">
        <v>0</v>
      </c>
      <c r="AB1924">
        <v>1</v>
      </c>
      <c r="AC1924">
        <v>0</v>
      </c>
      <c r="AD1924">
        <v>0</v>
      </c>
      <c r="AE1924">
        <v>0</v>
      </c>
      <c r="AF1924">
        <v>0</v>
      </c>
      <c r="AG1924">
        <v>1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 s="2"/>
    </row>
    <row r="1925" spans="1:40">
      <c r="A1925">
        <v>1924</v>
      </c>
      <c r="B1925">
        <v>13</v>
      </c>
      <c r="C1925" t="s">
        <v>46</v>
      </c>
      <c r="D1925">
        <v>1794</v>
      </c>
      <c r="E1925" s="1">
        <v>2.9759130000000002E-2</v>
      </c>
      <c r="F1925" s="1">
        <v>3.16</v>
      </c>
      <c r="G1925" s="1">
        <v>2.9315960912052219</v>
      </c>
      <c r="H1925" s="1">
        <f t="shared" si="34"/>
        <v>2.9315960912052219</v>
      </c>
      <c r="I1925" s="1"/>
      <c r="J1925" s="1">
        <v>0.5498281787</v>
      </c>
      <c r="K1925" s="1"/>
      <c r="L1925" s="1"/>
      <c r="M1925" s="1"/>
      <c r="N1925" s="1"/>
      <c r="O1925" s="1"/>
      <c r="P1925" s="1">
        <v>2.4054982817999999</v>
      </c>
      <c r="Q1925" s="1"/>
      <c r="R1925" s="1">
        <v>38.621084251200003</v>
      </c>
      <c r="S1925" s="1">
        <v>0</v>
      </c>
      <c r="T1925">
        <v>-1</v>
      </c>
      <c r="U1925">
        <v>-1</v>
      </c>
      <c r="V1925">
        <v>1</v>
      </c>
      <c r="W1925">
        <v>1</v>
      </c>
      <c r="X1925">
        <v>1</v>
      </c>
      <c r="Y1925">
        <v>0</v>
      </c>
      <c r="Z1925">
        <v>0</v>
      </c>
      <c r="AA1925">
        <v>0</v>
      </c>
      <c r="AB1925">
        <v>1</v>
      </c>
      <c r="AC1925">
        <v>0</v>
      </c>
      <c r="AD1925">
        <v>0</v>
      </c>
      <c r="AE1925">
        <v>0</v>
      </c>
      <c r="AF1925">
        <v>0</v>
      </c>
      <c r="AG1925">
        <v>1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 s="2"/>
    </row>
    <row r="1926" spans="1:40">
      <c r="A1926">
        <v>1925</v>
      </c>
      <c r="B1926">
        <v>13</v>
      </c>
      <c r="C1926" t="s">
        <v>46</v>
      </c>
      <c r="D1926">
        <v>1795</v>
      </c>
      <c r="E1926" s="1">
        <v>3.1812684000000001E-2</v>
      </c>
      <c r="F1926" s="1">
        <v>3.24</v>
      </c>
      <c r="G1926" s="1">
        <v>2.5316455696202551</v>
      </c>
      <c r="H1926" s="1">
        <f t="shared" si="34"/>
        <v>2.5316455696202551</v>
      </c>
      <c r="I1926" s="1"/>
      <c r="J1926" s="1">
        <v>0.39772727270000002</v>
      </c>
      <c r="K1926" s="1"/>
      <c r="L1926" s="1"/>
      <c r="M1926" s="1"/>
      <c r="N1926" s="1"/>
      <c r="O1926" s="1"/>
      <c r="P1926" s="1">
        <v>2.1306818181999998</v>
      </c>
      <c r="Q1926" s="1"/>
      <c r="R1926" s="1">
        <v>38.355437665799997</v>
      </c>
      <c r="S1926" s="1">
        <v>0</v>
      </c>
      <c r="T1926">
        <v>-1</v>
      </c>
      <c r="U1926">
        <v>-1</v>
      </c>
      <c r="V1926">
        <v>1</v>
      </c>
      <c r="W1926">
        <v>1</v>
      </c>
      <c r="X1926">
        <v>1</v>
      </c>
      <c r="Y1926">
        <v>0</v>
      </c>
      <c r="Z1926">
        <v>0</v>
      </c>
      <c r="AA1926">
        <v>0</v>
      </c>
      <c r="AB1926">
        <v>1</v>
      </c>
      <c r="AC1926">
        <v>0</v>
      </c>
      <c r="AD1926">
        <v>0</v>
      </c>
      <c r="AE1926">
        <v>0</v>
      </c>
      <c r="AF1926">
        <v>0</v>
      </c>
      <c r="AG1926">
        <v>1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 s="2"/>
    </row>
    <row r="1927" spans="1:40">
      <c r="A1927">
        <v>1926</v>
      </c>
      <c r="B1927">
        <v>13</v>
      </c>
      <c r="C1927" t="s">
        <v>46</v>
      </c>
      <c r="D1927">
        <v>1796</v>
      </c>
      <c r="E1927" s="1">
        <v>3.0872922000000001E-2</v>
      </c>
      <c r="F1927" s="1">
        <v>3.22</v>
      </c>
      <c r="G1927" s="1">
        <v>-0.61728395061728447</v>
      </c>
      <c r="H1927" s="1">
        <f t="shared" si="34"/>
        <v>-0.61728395061728447</v>
      </c>
      <c r="I1927" s="1"/>
      <c r="J1927" s="1">
        <v>-0.6683168317</v>
      </c>
      <c r="K1927" s="1"/>
      <c r="L1927" s="1"/>
      <c r="M1927" s="1"/>
      <c r="N1927" s="1"/>
      <c r="O1927" s="1"/>
      <c r="P1927" s="1">
        <v>1.4108910890999999</v>
      </c>
      <c r="Q1927" s="1"/>
      <c r="R1927" s="1">
        <v>26.802863628400001</v>
      </c>
      <c r="S1927" s="1">
        <v>0</v>
      </c>
      <c r="T1927">
        <v>-1</v>
      </c>
      <c r="U1927">
        <v>-1</v>
      </c>
      <c r="V1927">
        <v>1</v>
      </c>
      <c r="W1927">
        <v>0</v>
      </c>
      <c r="X1927">
        <v>1</v>
      </c>
      <c r="Y1927">
        <v>0</v>
      </c>
      <c r="Z1927">
        <v>0</v>
      </c>
      <c r="AA1927">
        <v>0</v>
      </c>
      <c r="AB1927">
        <v>1</v>
      </c>
      <c r="AC1927">
        <v>0</v>
      </c>
      <c r="AD1927">
        <v>0</v>
      </c>
      <c r="AE1927">
        <v>0</v>
      </c>
      <c r="AF1927">
        <v>0</v>
      </c>
      <c r="AG1927">
        <v>1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 s="2"/>
    </row>
    <row r="1928" spans="1:40">
      <c r="A1928">
        <v>1927</v>
      </c>
      <c r="B1928">
        <v>13</v>
      </c>
      <c r="C1928" t="s">
        <v>46</v>
      </c>
      <c r="D1928">
        <v>1797</v>
      </c>
      <c r="E1928" s="1">
        <v>3.1395012E-2</v>
      </c>
      <c r="F1928" s="1">
        <v>3.11</v>
      </c>
      <c r="G1928" s="1">
        <v>-3.4161490683229911</v>
      </c>
      <c r="H1928" s="1">
        <f t="shared" si="34"/>
        <v>-3.4161490683229911</v>
      </c>
      <c r="I1928" s="1"/>
      <c r="J1928" s="1">
        <v>-0.65491183880000003</v>
      </c>
      <c r="K1928" s="1"/>
      <c r="L1928" s="1"/>
      <c r="M1928" s="1"/>
      <c r="N1928" s="1"/>
      <c r="O1928" s="1"/>
      <c r="P1928" s="1">
        <v>1.5365239294999999</v>
      </c>
      <c r="Q1928" s="1"/>
      <c r="R1928" s="1">
        <v>23.182262797500002</v>
      </c>
      <c r="S1928" s="1">
        <v>0</v>
      </c>
      <c r="T1928">
        <v>-1</v>
      </c>
      <c r="U1928">
        <v>-1</v>
      </c>
      <c r="V1928">
        <v>1</v>
      </c>
      <c r="W1928">
        <v>0</v>
      </c>
      <c r="X1928">
        <v>1</v>
      </c>
      <c r="Y1928">
        <v>0</v>
      </c>
      <c r="Z1928">
        <v>0</v>
      </c>
      <c r="AA1928">
        <v>0</v>
      </c>
      <c r="AB1928">
        <v>1</v>
      </c>
      <c r="AC1928">
        <v>0</v>
      </c>
      <c r="AD1928">
        <v>0</v>
      </c>
      <c r="AE1928">
        <v>0</v>
      </c>
      <c r="AF1928">
        <v>0</v>
      </c>
      <c r="AG1928">
        <v>1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 s="2"/>
    </row>
    <row r="1929" spans="1:40">
      <c r="A1929">
        <v>1928</v>
      </c>
      <c r="B1929">
        <v>13</v>
      </c>
      <c r="C1929" t="s">
        <v>46</v>
      </c>
      <c r="D1929">
        <v>1798</v>
      </c>
      <c r="E1929" s="1">
        <v>3.3309341999999999E-2</v>
      </c>
      <c r="F1929" s="1">
        <v>3.04</v>
      </c>
      <c r="G1929" s="1">
        <v>-2.2508038585208952</v>
      </c>
      <c r="H1929" s="1">
        <f t="shared" si="34"/>
        <v>-2.2508038585208952</v>
      </c>
      <c r="I1929" s="1"/>
      <c r="J1929" s="1">
        <v>-5.24934383E-2</v>
      </c>
      <c r="K1929" s="1"/>
      <c r="L1929" s="1"/>
      <c r="M1929" s="1"/>
      <c r="N1929" s="1"/>
      <c r="O1929" s="1"/>
      <c r="P1929" s="1">
        <v>2.0209973752999999</v>
      </c>
      <c r="Q1929" s="1"/>
      <c r="R1929" s="1">
        <v>44.170900091199996</v>
      </c>
      <c r="S1929" s="1">
        <v>0</v>
      </c>
      <c r="T1929">
        <v>-1</v>
      </c>
      <c r="U1929">
        <v>-1</v>
      </c>
      <c r="V1929">
        <v>1</v>
      </c>
      <c r="W1929">
        <v>0</v>
      </c>
      <c r="X1929">
        <v>1</v>
      </c>
      <c r="Y1929">
        <v>0</v>
      </c>
      <c r="Z1929">
        <v>0</v>
      </c>
      <c r="AA1929">
        <v>0</v>
      </c>
      <c r="AB1929">
        <v>1</v>
      </c>
      <c r="AC1929">
        <v>0</v>
      </c>
      <c r="AD1929">
        <v>0</v>
      </c>
      <c r="AE1929">
        <v>0</v>
      </c>
      <c r="AF1929">
        <v>0</v>
      </c>
      <c r="AG1929">
        <v>1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 s="2"/>
    </row>
    <row r="1930" spans="1:40">
      <c r="A1930">
        <v>1929</v>
      </c>
      <c r="B1930">
        <v>13</v>
      </c>
      <c r="C1930" t="s">
        <v>46</v>
      </c>
      <c r="D1930">
        <v>1799</v>
      </c>
      <c r="E1930" s="1">
        <v>3.4788596999999997E-2</v>
      </c>
      <c r="F1930" s="1">
        <v>3.08</v>
      </c>
      <c r="G1930" s="1">
        <v>1.3157894736842117</v>
      </c>
      <c r="H1930" s="1">
        <f t="shared" si="34"/>
        <v>1.3157894736842117</v>
      </c>
      <c r="I1930" s="1"/>
      <c r="J1930" s="1">
        <v>0.52256532069999995</v>
      </c>
      <c r="K1930" s="1"/>
      <c r="L1930" s="1"/>
      <c r="M1930" s="1"/>
      <c r="N1930" s="1"/>
      <c r="O1930" s="1"/>
      <c r="P1930" s="1">
        <v>2.3040380048000002</v>
      </c>
      <c r="Q1930" s="1"/>
      <c r="R1930" s="1">
        <v>55.0900062073</v>
      </c>
      <c r="S1930" s="1">
        <v>0</v>
      </c>
      <c r="T1930">
        <v>-1</v>
      </c>
      <c r="U1930">
        <v>-1</v>
      </c>
      <c r="V1930">
        <v>1</v>
      </c>
      <c r="W1930">
        <v>0</v>
      </c>
      <c r="X1930">
        <v>1</v>
      </c>
      <c r="Y1930">
        <v>0</v>
      </c>
      <c r="Z1930">
        <v>0</v>
      </c>
      <c r="AA1930">
        <v>0</v>
      </c>
      <c r="AB1930">
        <v>1</v>
      </c>
      <c r="AC1930">
        <v>0</v>
      </c>
      <c r="AD1930">
        <v>0</v>
      </c>
      <c r="AE1930">
        <v>0</v>
      </c>
      <c r="AF1930">
        <v>0</v>
      </c>
      <c r="AG1930">
        <v>1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 s="2"/>
    </row>
    <row r="1931" spans="1:40">
      <c r="A1931">
        <v>1930</v>
      </c>
      <c r="B1931">
        <v>13</v>
      </c>
      <c r="C1931" t="s">
        <v>46</v>
      </c>
      <c r="D1931">
        <v>1800</v>
      </c>
      <c r="E1931" s="1">
        <v>3.5972001000000003E-2</v>
      </c>
      <c r="F1931" s="1">
        <v>3.15</v>
      </c>
      <c r="G1931" s="1">
        <v>2.2727272727272676</v>
      </c>
      <c r="H1931" s="1">
        <f t="shared" si="34"/>
        <v>2.2727272727272676</v>
      </c>
      <c r="I1931" s="1"/>
      <c r="J1931" s="1">
        <v>0</v>
      </c>
      <c r="K1931" s="1"/>
      <c r="L1931" s="1"/>
      <c r="M1931" s="1"/>
      <c r="N1931" s="1"/>
      <c r="O1931" s="1"/>
      <c r="P1931" s="1">
        <v>2.3965141611999998</v>
      </c>
      <c r="Q1931" s="1"/>
      <c r="R1931" s="1">
        <v>55.720378268099999</v>
      </c>
      <c r="S1931" s="1">
        <v>0</v>
      </c>
      <c r="T1931">
        <v>-1</v>
      </c>
      <c r="U1931">
        <v>-1</v>
      </c>
      <c r="V1931">
        <v>1</v>
      </c>
      <c r="W1931">
        <v>0</v>
      </c>
      <c r="X1931">
        <v>1</v>
      </c>
      <c r="Y1931">
        <v>0</v>
      </c>
      <c r="Z1931">
        <v>0</v>
      </c>
      <c r="AA1931">
        <v>0</v>
      </c>
      <c r="AB1931">
        <v>1</v>
      </c>
      <c r="AC1931">
        <v>0</v>
      </c>
      <c r="AD1931">
        <v>0</v>
      </c>
      <c r="AE1931">
        <v>0</v>
      </c>
      <c r="AF1931">
        <v>0</v>
      </c>
      <c r="AG1931">
        <v>1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 s="2"/>
    </row>
    <row r="1932" spans="1:40">
      <c r="A1932">
        <v>1931</v>
      </c>
      <c r="B1932">
        <v>13</v>
      </c>
      <c r="C1932" t="s">
        <v>46</v>
      </c>
      <c r="D1932">
        <v>1801</v>
      </c>
      <c r="E1932" s="1">
        <v>3.6946568999999999E-2</v>
      </c>
      <c r="F1932" s="1">
        <v>3.21</v>
      </c>
      <c r="G1932" s="1">
        <v>1.9047619047619067</v>
      </c>
      <c r="H1932" s="1">
        <f t="shared" si="34"/>
        <v>1.9047619047619067</v>
      </c>
      <c r="I1932" s="1"/>
      <c r="J1932" s="1">
        <v>-0.68181818179999998</v>
      </c>
      <c r="K1932" s="1"/>
      <c r="L1932" s="1"/>
      <c r="M1932" s="1"/>
      <c r="N1932" s="1">
        <v>-2.3255813953</v>
      </c>
      <c r="O1932" s="1">
        <v>10.0775193798</v>
      </c>
      <c r="P1932" s="1">
        <v>1.7803030303</v>
      </c>
      <c r="Q1932" s="1"/>
      <c r="R1932" s="1">
        <v>40.276742948399999</v>
      </c>
      <c r="S1932" s="1">
        <v>0</v>
      </c>
      <c r="T1932">
        <v>-1</v>
      </c>
      <c r="U1932">
        <v>-1</v>
      </c>
      <c r="V1932">
        <v>1</v>
      </c>
      <c r="W1932">
        <v>1</v>
      </c>
      <c r="X1932">
        <v>1</v>
      </c>
      <c r="Y1932">
        <v>0</v>
      </c>
      <c r="Z1932">
        <v>0</v>
      </c>
      <c r="AA1932">
        <v>0</v>
      </c>
      <c r="AB1932">
        <v>1</v>
      </c>
      <c r="AC1932">
        <v>0</v>
      </c>
      <c r="AD1932">
        <v>0</v>
      </c>
      <c r="AE1932">
        <v>0</v>
      </c>
      <c r="AF1932">
        <v>0</v>
      </c>
      <c r="AG1932">
        <v>1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1</v>
      </c>
      <c r="AN1932" s="2"/>
    </row>
    <row r="1933" spans="1:40">
      <c r="A1933">
        <v>1932</v>
      </c>
      <c r="B1933">
        <v>13</v>
      </c>
      <c r="C1933" t="s">
        <v>46</v>
      </c>
      <c r="D1933">
        <v>1802</v>
      </c>
      <c r="E1933" s="1">
        <v>4.1001467999999999E-2</v>
      </c>
      <c r="F1933" s="1">
        <v>3.27</v>
      </c>
      <c r="G1933" s="1">
        <v>1.8691588785046744</v>
      </c>
      <c r="H1933" s="1">
        <f t="shared" si="34"/>
        <v>1.8691588785046744</v>
      </c>
      <c r="I1933" s="1"/>
      <c r="J1933" s="1">
        <v>-1.4489795917999999</v>
      </c>
      <c r="K1933" s="1"/>
      <c r="L1933" s="1"/>
      <c r="M1933" s="1"/>
      <c r="N1933" s="1">
        <v>-13.6904761905</v>
      </c>
      <c r="O1933" s="1">
        <v>-17.6056338028</v>
      </c>
      <c r="P1933" s="1">
        <v>1.6122448979999999</v>
      </c>
      <c r="Q1933" s="1"/>
      <c r="R1933" s="1">
        <v>26.6471635716</v>
      </c>
      <c r="S1933" s="1">
        <v>0</v>
      </c>
      <c r="T1933">
        <v>-1</v>
      </c>
      <c r="U1933">
        <v>-1</v>
      </c>
      <c r="V1933">
        <v>1</v>
      </c>
      <c r="W1933">
        <v>1</v>
      </c>
      <c r="X1933">
        <v>1</v>
      </c>
      <c r="Y1933">
        <v>0</v>
      </c>
      <c r="Z1933">
        <v>0</v>
      </c>
      <c r="AA1933">
        <v>0</v>
      </c>
      <c r="AB1933">
        <v>1</v>
      </c>
      <c r="AC1933">
        <v>0</v>
      </c>
      <c r="AD1933">
        <v>0</v>
      </c>
      <c r="AE1933">
        <v>0</v>
      </c>
      <c r="AF1933">
        <v>0</v>
      </c>
      <c r="AG1933">
        <v>1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1</v>
      </c>
      <c r="AN1933" s="2"/>
    </row>
    <row r="1934" spans="1:40">
      <c r="A1934">
        <v>1933</v>
      </c>
      <c r="B1934">
        <v>13</v>
      </c>
      <c r="C1934" t="s">
        <v>46</v>
      </c>
      <c r="D1934">
        <v>1803</v>
      </c>
      <c r="E1934" s="1">
        <v>4.2010842E-2</v>
      </c>
      <c r="F1934" s="1">
        <v>3.21</v>
      </c>
      <c r="G1934" s="1">
        <v>-1.8348623853211024</v>
      </c>
      <c r="H1934" s="1">
        <f t="shared" si="34"/>
        <v>-1.8348623853211024</v>
      </c>
      <c r="I1934" s="1"/>
      <c r="J1934" s="1">
        <v>-0.63729508199999996</v>
      </c>
      <c r="K1934" s="1"/>
      <c r="L1934" s="1"/>
      <c r="M1934" s="1"/>
      <c r="N1934" s="1">
        <v>4.8275862069000004</v>
      </c>
      <c r="O1934" s="1">
        <v>0.85470085470000001</v>
      </c>
      <c r="P1934" s="1">
        <v>1.6168032787</v>
      </c>
      <c r="Q1934" s="1"/>
      <c r="R1934" s="1">
        <v>25.9424350484</v>
      </c>
      <c r="S1934" s="1">
        <v>0</v>
      </c>
      <c r="T1934">
        <v>-1</v>
      </c>
      <c r="U1934">
        <v>-1</v>
      </c>
      <c r="V1934">
        <v>1</v>
      </c>
      <c r="W1934">
        <v>1</v>
      </c>
      <c r="X1934">
        <v>1</v>
      </c>
      <c r="Y1934">
        <v>0</v>
      </c>
      <c r="Z1934">
        <v>0</v>
      </c>
      <c r="AA1934">
        <v>0</v>
      </c>
      <c r="AB1934">
        <v>1</v>
      </c>
      <c r="AC1934">
        <v>0</v>
      </c>
      <c r="AD1934">
        <v>0</v>
      </c>
      <c r="AE1934">
        <v>0</v>
      </c>
      <c r="AF1934">
        <v>0</v>
      </c>
      <c r="AG1934">
        <v>1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1</v>
      </c>
      <c r="AN1934" s="2"/>
    </row>
    <row r="1935" spans="1:40">
      <c r="A1935">
        <v>1934</v>
      </c>
      <c r="B1935">
        <v>13</v>
      </c>
      <c r="C1935" t="s">
        <v>46</v>
      </c>
      <c r="D1935">
        <v>1804</v>
      </c>
      <c r="E1935" s="1">
        <v>4.3316067E-2</v>
      </c>
      <c r="F1935" s="1">
        <v>3.2</v>
      </c>
      <c r="G1935" s="1">
        <v>-0.31152647975077219</v>
      </c>
      <c r="H1935" s="1">
        <f t="shared" si="34"/>
        <v>-0.31152647975077219</v>
      </c>
      <c r="I1935" s="1"/>
      <c r="J1935" s="1">
        <v>-0.61797752809999995</v>
      </c>
      <c r="K1935" s="1"/>
      <c r="L1935" s="1"/>
      <c r="M1935" s="1"/>
      <c r="N1935" s="1">
        <v>0</v>
      </c>
      <c r="O1935" s="1">
        <v>6.7796610168999996</v>
      </c>
      <c r="P1935" s="1">
        <v>1.6292134831</v>
      </c>
      <c r="Q1935" s="1"/>
      <c r="R1935" s="1">
        <v>23.683908705099999</v>
      </c>
      <c r="S1935" s="1">
        <v>0</v>
      </c>
      <c r="T1935">
        <v>-1</v>
      </c>
      <c r="U1935">
        <v>-1</v>
      </c>
      <c r="V1935">
        <v>1</v>
      </c>
      <c r="W1935">
        <v>1</v>
      </c>
      <c r="X1935">
        <v>1</v>
      </c>
      <c r="Y1935">
        <v>0</v>
      </c>
      <c r="Z1935">
        <v>0</v>
      </c>
      <c r="AA1935">
        <v>0</v>
      </c>
      <c r="AB1935">
        <v>1</v>
      </c>
      <c r="AC1935">
        <v>0</v>
      </c>
      <c r="AD1935">
        <v>0</v>
      </c>
      <c r="AE1935">
        <v>0</v>
      </c>
      <c r="AF1935">
        <v>0</v>
      </c>
      <c r="AG1935">
        <v>1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1</v>
      </c>
      <c r="AN1935" s="2"/>
    </row>
    <row r="1936" spans="1:40">
      <c r="A1936">
        <v>1935</v>
      </c>
      <c r="B1936">
        <v>13</v>
      </c>
      <c r="C1936" t="s">
        <v>46</v>
      </c>
      <c r="D1936">
        <v>1805</v>
      </c>
      <c r="E1936" s="1">
        <v>4.489974E-2</v>
      </c>
      <c r="F1936" s="1">
        <v>3.28</v>
      </c>
      <c r="G1936" s="1">
        <v>2.4999999999999885</v>
      </c>
      <c r="H1936" s="1">
        <f t="shared" si="34"/>
        <v>2.4999999999999885</v>
      </c>
      <c r="I1936" s="1"/>
      <c r="J1936" s="1">
        <v>-0.50675675679999999</v>
      </c>
      <c r="K1936" s="1"/>
      <c r="L1936" s="1"/>
      <c r="M1936" s="1"/>
      <c r="N1936" s="1">
        <v>0</v>
      </c>
      <c r="O1936" s="1">
        <v>11.904761904800001</v>
      </c>
      <c r="P1936" s="1">
        <v>1.8581081080999999</v>
      </c>
      <c r="Q1936" s="1"/>
      <c r="R1936" s="1">
        <v>21.9969541215</v>
      </c>
      <c r="S1936" s="1">
        <v>0</v>
      </c>
      <c r="T1936">
        <v>-1</v>
      </c>
      <c r="U1936">
        <v>-1</v>
      </c>
      <c r="V1936">
        <v>1</v>
      </c>
      <c r="W1936">
        <v>1</v>
      </c>
      <c r="X1936">
        <v>1</v>
      </c>
      <c r="Y1936">
        <v>0</v>
      </c>
      <c r="Z1936">
        <v>0</v>
      </c>
      <c r="AA1936">
        <v>0</v>
      </c>
      <c r="AB1936">
        <v>1</v>
      </c>
      <c r="AC1936">
        <v>0</v>
      </c>
      <c r="AD1936">
        <v>0</v>
      </c>
      <c r="AE1936">
        <v>0</v>
      </c>
      <c r="AF1936">
        <v>0</v>
      </c>
      <c r="AG1936">
        <v>1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1</v>
      </c>
      <c r="AN1936" s="2"/>
    </row>
    <row r="1937" spans="1:40">
      <c r="A1937">
        <v>1936</v>
      </c>
      <c r="B1937">
        <v>13</v>
      </c>
      <c r="C1937" t="s">
        <v>46</v>
      </c>
      <c r="D1937">
        <v>1806</v>
      </c>
      <c r="E1937" s="1">
        <v>4.7268999999999999E-2</v>
      </c>
      <c r="F1937" s="1">
        <v>3.34</v>
      </c>
      <c r="G1937" s="1">
        <v>1.8292682926829285</v>
      </c>
      <c r="H1937" s="1">
        <f t="shared" si="34"/>
        <v>1.8292682926829285</v>
      </c>
      <c r="I1937" s="1"/>
      <c r="J1937" s="1">
        <v>-1.0180623974</v>
      </c>
      <c r="K1937" s="1"/>
      <c r="L1937" s="1"/>
      <c r="M1937" s="1"/>
      <c r="N1937" s="1">
        <v>3.9473684211000002</v>
      </c>
      <c r="O1937" s="1">
        <v>-4.9645390071</v>
      </c>
      <c r="P1937" s="1">
        <v>1.6091954022999999</v>
      </c>
      <c r="Q1937" s="1"/>
      <c r="R1937" s="1">
        <v>29.314565483500001</v>
      </c>
      <c r="S1937" s="1">
        <v>0</v>
      </c>
      <c r="T1937">
        <v>-1</v>
      </c>
      <c r="U1937">
        <v>-1</v>
      </c>
      <c r="V1937">
        <v>1</v>
      </c>
      <c r="W1937">
        <v>1</v>
      </c>
      <c r="X1937">
        <v>1</v>
      </c>
      <c r="Y1937">
        <v>0</v>
      </c>
      <c r="Z1937">
        <v>0</v>
      </c>
      <c r="AA1937">
        <v>0</v>
      </c>
      <c r="AB1937">
        <v>1</v>
      </c>
      <c r="AC1937">
        <v>0</v>
      </c>
      <c r="AD1937">
        <v>0</v>
      </c>
      <c r="AE1937">
        <v>0</v>
      </c>
      <c r="AF1937">
        <v>0</v>
      </c>
      <c r="AG1937">
        <v>1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 s="2"/>
    </row>
    <row r="1938" spans="1:40">
      <c r="A1938">
        <v>1937</v>
      </c>
      <c r="B1938">
        <v>13</v>
      </c>
      <c r="C1938" t="s">
        <v>46</v>
      </c>
      <c r="D1938">
        <v>1807</v>
      </c>
      <c r="E1938" s="1">
        <v>4.9147999999999997E-2</v>
      </c>
      <c r="F1938" s="1">
        <v>3.37</v>
      </c>
      <c r="G1938" s="1">
        <v>0.89820359281437867</v>
      </c>
      <c r="H1938" s="1">
        <f t="shared" si="34"/>
        <v>0.89820359281437867</v>
      </c>
      <c r="I1938" s="1"/>
      <c r="J1938" s="1">
        <v>-1.3475177304999999</v>
      </c>
      <c r="K1938" s="1"/>
      <c r="L1938" s="1"/>
      <c r="M1938" s="1"/>
      <c r="N1938" s="1">
        <v>-6.3291139240999996</v>
      </c>
      <c r="O1938" s="1">
        <v>-2.9850746268999999</v>
      </c>
      <c r="P1938" s="1">
        <v>1.4893617021000001</v>
      </c>
      <c r="Q1938" s="1"/>
      <c r="R1938" s="1">
        <v>36.0426143165</v>
      </c>
      <c r="S1938" s="1">
        <v>0</v>
      </c>
      <c r="T1938">
        <v>-1</v>
      </c>
      <c r="U1938">
        <v>-1</v>
      </c>
      <c r="V1938">
        <v>1</v>
      </c>
      <c r="W1938">
        <v>1</v>
      </c>
      <c r="X1938">
        <v>1</v>
      </c>
      <c r="Y1938">
        <v>0</v>
      </c>
      <c r="Z1938">
        <v>0</v>
      </c>
      <c r="AA1938">
        <v>0</v>
      </c>
      <c r="AB1938">
        <v>1</v>
      </c>
      <c r="AC1938">
        <v>0</v>
      </c>
      <c r="AD1938">
        <v>0</v>
      </c>
      <c r="AE1938">
        <v>0</v>
      </c>
      <c r="AF1938">
        <v>0</v>
      </c>
      <c r="AG1938">
        <v>1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 s="2"/>
    </row>
    <row r="1939" spans="1:40">
      <c r="A1939">
        <v>1938</v>
      </c>
      <c r="B1939">
        <v>13</v>
      </c>
      <c r="C1939" t="s">
        <v>46</v>
      </c>
      <c r="D1939">
        <v>1808</v>
      </c>
      <c r="E1939" s="1">
        <v>4.9845E-2</v>
      </c>
      <c r="F1939" s="1">
        <v>3.13</v>
      </c>
      <c r="G1939" s="1">
        <v>-7.1216617210682553</v>
      </c>
      <c r="H1939" s="1">
        <f t="shared" si="34"/>
        <v>-7.1216617210682553</v>
      </c>
      <c r="I1939" s="1"/>
      <c r="J1939" s="1">
        <v>-1.5401301517999999</v>
      </c>
      <c r="K1939" s="1"/>
      <c r="L1939" s="1"/>
      <c r="M1939" s="1"/>
      <c r="N1939" s="1">
        <v>9.4594594594999997</v>
      </c>
      <c r="O1939" s="1">
        <v>-11.5384615385</v>
      </c>
      <c r="P1939" s="1">
        <v>2.1475054230000001</v>
      </c>
      <c r="Q1939" s="1"/>
      <c r="R1939" s="1">
        <v>48.177607732600002</v>
      </c>
      <c r="S1939" s="1">
        <v>0</v>
      </c>
      <c r="T1939">
        <v>-1</v>
      </c>
      <c r="U1939">
        <v>-1</v>
      </c>
      <c r="V1939">
        <v>1</v>
      </c>
      <c r="W1939">
        <v>1</v>
      </c>
      <c r="X1939">
        <v>1</v>
      </c>
      <c r="Y1939">
        <v>0</v>
      </c>
      <c r="Z1939">
        <v>0</v>
      </c>
      <c r="AA1939">
        <v>0</v>
      </c>
      <c r="AB1939">
        <v>1</v>
      </c>
      <c r="AC1939">
        <v>0</v>
      </c>
      <c r="AD1939">
        <v>0</v>
      </c>
      <c r="AE1939">
        <v>0</v>
      </c>
      <c r="AF1939">
        <v>0</v>
      </c>
      <c r="AG1939">
        <v>1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 s="2"/>
    </row>
    <row r="1940" spans="1:40">
      <c r="A1940">
        <v>1939</v>
      </c>
      <c r="B1940">
        <v>13</v>
      </c>
      <c r="C1940" t="s">
        <v>46</v>
      </c>
      <c r="D1940">
        <v>1809</v>
      </c>
      <c r="E1940" s="1">
        <v>5.1236999999999998E-2</v>
      </c>
      <c r="F1940" s="1">
        <v>3.29</v>
      </c>
      <c r="G1940" s="1">
        <v>5.1118210862619851</v>
      </c>
      <c r="H1940" s="1">
        <f t="shared" si="34"/>
        <v>5.1118210862619851</v>
      </c>
      <c r="I1940" s="1"/>
      <c r="J1940" s="1">
        <v>0.43824701199999999</v>
      </c>
      <c r="K1940" s="1"/>
      <c r="L1940" s="1"/>
      <c r="M1940" s="1"/>
      <c r="N1940" s="1">
        <v>-2.4691358024999999</v>
      </c>
      <c r="O1940" s="1">
        <v>13.043478260900001</v>
      </c>
      <c r="P1940" s="1">
        <v>1.9920318724999999</v>
      </c>
      <c r="Q1940" s="1"/>
      <c r="R1940" s="1">
        <v>56.161851959899998</v>
      </c>
      <c r="S1940" s="1">
        <v>0</v>
      </c>
      <c r="T1940">
        <v>-1</v>
      </c>
      <c r="U1940">
        <v>-1</v>
      </c>
      <c r="V1940">
        <v>1</v>
      </c>
      <c r="W1940">
        <v>1</v>
      </c>
      <c r="X1940">
        <v>1</v>
      </c>
      <c r="Y1940">
        <v>0</v>
      </c>
      <c r="Z1940">
        <v>0</v>
      </c>
      <c r="AA1940">
        <v>0</v>
      </c>
      <c r="AB1940">
        <v>1</v>
      </c>
      <c r="AC1940">
        <v>0</v>
      </c>
      <c r="AD1940">
        <v>0</v>
      </c>
      <c r="AE1940">
        <v>0</v>
      </c>
      <c r="AF1940">
        <v>0</v>
      </c>
      <c r="AG1940">
        <v>1</v>
      </c>
      <c r="AH1940">
        <v>0</v>
      </c>
      <c r="AI1940">
        <v>1</v>
      </c>
      <c r="AJ1940">
        <v>0</v>
      </c>
      <c r="AK1940">
        <v>0</v>
      </c>
      <c r="AL1940">
        <v>0</v>
      </c>
      <c r="AM1940">
        <v>0</v>
      </c>
      <c r="AN1940" s="2"/>
    </row>
    <row r="1941" spans="1:40">
      <c r="A1941">
        <v>1940</v>
      </c>
      <c r="B1941">
        <v>13</v>
      </c>
      <c r="C1941" t="s">
        <v>46</v>
      </c>
      <c r="D1941">
        <v>1810</v>
      </c>
      <c r="E1941" s="1">
        <v>5.3394999999999998E-2</v>
      </c>
      <c r="F1941" s="1">
        <v>3.38</v>
      </c>
      <c r="G1941" s="1">
        <v>2.7355623100303905</v>
      </c>
      <c r="H1941" s="1">
        <f t="shared" si="34"/>
        <v>2.7355623100303905</v>
      </c>
      <c r="I1941" s="1"/>
      <c r="J1941" s="1">
        <v>-0.20408163269999999</v>
      </c>
      <c r="K1941" s="1"/>
      <c r="L1941" s="1"/>
      <c r="M1941" s="1"/>
      <c r="N1941" s="1">
        <v>0</v>
      </c>
      <c r="O1941" s="1">
        <v>0.7692307692</v>
      </c>
      <c r="P1941" s="1">
        <v>1.3945578231</v>
      </c>
      <c r="Q1941" s="1"/>
      <c r="R1941" s="1">
        <v>48.400147112900001</v>
      </c>
      <c r="S1941" s="1">
        <v>0</v>
      </c>
      <c r="T1941">
        <v>-1</v>
      </c>
      <c r="U1941">
        <v>-1</v>
      </c>
      <c r="V1941">
        <v>1</v>
      </c>
      <c r="W1941">
        <v>1</v>
      </c>
      <c r="X1941">
        <v>1</v>
      </c>
      <c r="Y1941">
        <v>0</v>
      </c>
      <c r="Z1941">
        <v>0</v>
      </c>
      <c r="AA1941">
        <v>0</v>
      </c>
      <c r="AB1941">
        <v>1</v>
      </c>
      <c r="AC1941">
        <v>0</v>
      </c>
      <c r="AD1941">
        <v>0</v>
      </c>
      <c r="AE1941">
        <v>0</v>
      </c>
      <c r="AF1941">
        <v>0</v>
      </c>
      <c r="AG1941">
        <v>1</v>
      </c>
      <c r="AH1941">
        <v>0</v>
      </c>
      <c r="AI1941">
        <v>1</v>
      </c>
      <c r="AJ1941">
        <v>0</v>
      </c>
      <c r="AK1941">
        <v>0</v>
      </c>
      <c r="AL1941">
        <v>0</v>
      </c>
      <c r="AM1941">
        <v>0</v>
      </c>
      <c r="AN1941" s="2"/>
    </row>
    <row r="1942" spans="1:40">
      <c r="A1942">
        <v>1941</v>
      </c>
      <c r="B1942">
        <v>13</v>
      </c>
      <c r="C1942" t="s">
        <v>46</v>
      </c>
      <c r="D1942">
        <v>1811</v>
      </c>
      <c r="E1942" s="1">
        <v>5.4944E-2</v>
      </c>
      <c r="F1942" s="1">
        <v>3.45</v>
      </c>
      <c r="G1942" s="1">
        <v>2.0710059171597717</v>
      </c>
      <c r="H1942" s="1">
        <f t="shared" si="34"/>
        <v>2.0710059171597717</v>
      </c>
      <c r="I1942" s="1"/>
      <c r="J1942" s="1">
        <v>-1.0172413792999999</v>
      </c>
      <c r="K1942" s="1"/>
      <c r="L1942" s="1"/>
      <c r="M1942" s="1"/>
      <c r="N1942" s="1">
        <v>6.3291139240999996</v>
      </c>
      <c r="O1942" s="1">
        <v>-3.8167938930999998</v>
      </c>
      <c r="P1942" s="1">
        <v>1.3965517241000001</v>
      </c>
      <c r="Q1942" s="1"/>
      <c r="R1942" s="1">
        <v>49.627699180900002</v>
      </c>
      <c r="S1942" s="1">
        <v>0</v>
      </c>
      <c r="T1942">
        <v>-1</v>
      </c>
      <c r="U1942">
        <v>-1</v>
      </c>
      <c r="V1942">
        <v>1</v>
      </c>
      <c r="W1942">
        <v>1</v>
      </c>
      <c r="X1942">
        <v>1</v>
      </c>
      <c r="Y1942">
        <v>0</v>
      </c>
      <c r="Z1942">
        <v>0</v>
      </c>
      <c r="AA1942">
        <v>0</v>
      </c>
      <c r="AB1942">
        <v>1</v>
      </c>
      <c r="AC1942">
        <v>0</v>
      </c>
      <c r="AD1942">
        <v>0</v>
      </c>
      <c r="AE1942">
        <v>0</v>
      </c>
      <c r="AF1942">
        <v>0</v>
      </c>
      <c r="AG1942">
        <v>1</v>
      </c>
      <c r="AH1942">
        <v>0</v>
      </c>
      <c r="AI1942">
        <v>1</v>
      </c>
      <c r="AJ1942">
        <v>0</v>
      </c>
      <c r="AK1942">
        <v>0</v>
      </c>
      <c r="AL1942">
        <v>0</v>
      </c>
      <c r="AM1942">
        <v>0</v>
      </c>
      <c r="AN1942" s="2"/>
    </row>
    <row r="1943" spans="1:40">
      <c r="A1943">
        <v>1942</v>
      </c>
      <c r="B1943">
        <v>13</v>
      </c>
      <c r="C1943" t="s">
        <v>46</v>
      </c>
      <c r="D1943">
        <v>1812</v>
      </c>
      <c r="E1943" s="1">
        <v>5.7031999999999999E-2</v>
      </c>
      <c r="F1943" s="1">
        <v>3.39</v>
      </c>
      <c r="G1943" s="1">
        <v>-1.7391304347826102</v>
      </c>
      <c r="H1943" s="1">
        <f t="shared" si="34"/>
        <v>-1.7391304347826102</v>
      </c>
      <c r="I1943" s="1"/>
      <c r="J1943" s="1">
        <v>1.7926186291999999</v>
      </c>
      <c r="K1943" s="1"/>
      <c r="L1943" s="1"/>
      <c r="M1943" s="1"/>
      <c r="N1943" s="1">
        <v>2.3809523810000002</v>
      </c>
      <c r="O1943" s="1">
        <v>3.9682539683</v>
      </c>
      <c r="P1943" s="1">
        <v>3.5149384885999999</v>
      </c>
      <c r="Q1943" s="1"/>
      <c r="R1943" s="1">
        <v>77.792022089599996</v>
      </c>
      <c r="S1943" s="1">
        <v>0</v>
      </c>
      <c r="T1943">
        <v>-1</v>
      </c>
      <c r="U1943">
        <v>-1</v>
      </c>
      <c r="V1943">
        <v>1</v>
      </c>
      <c r="W1943">
        <v>1</v>
      </c>
      <c r="X1943">
        <v>1</v>
      </c>
      <c r="Y1943">
        <v>0</v>
      </c>
      <c r="Z1943">
        <v>0</v>
      </c>
      <c r="AA1943">
        <v>0</v>
      </c>
      <c r="AB1943">
        <v>1</v>
      </c>
      <c r="AC1943">
        <v>0</v>
      </c>
      <c r="AD1943">
        <v>0</v>
      </c>
      <c r="AE1943">
        <v>0</v>
      </c>
      <c r="AF1943">
        <v>0</v>
      </c>
      <c r="AG1943">
        <v>1</v>
      </c>
      <c r="AH1943">
        <v>0</v>
      </c>
      <c r="AI1943">
        <v>1</v>
      </c>
      <c r="AJ1943">
        <v>0</v>
      </c>
      <c r="AK1943">
        <v>0</v>
      </c>
      <c r="AL1943">
        <v>0</v>
      </c>
      <c r="AM1943">
        <v>1</v>
      </c>
      <c r="AN1943" s="2"/>
    </row>
    <row r="1944" spans="1:40">
      <c r="A1944">
        <v>1943</v>
      </c>
      <c r="B1944">
        <v>13</v>
      </c>
      <c r="C1944" t="s">
        <v>46</v>
      </c>
      <c r="D1944">
        <v>1813</v>
      </c>
      <c r="E1944" s="1">
        <v>5.9590999999999998E-2</v>
      </c>
      <c r="F1944" s="1">
        <v>3.43</v>
      </c>
      <c r="G1944" s="1">
        <v>1.1799410029498536</v>
      </c>
      <c r="H1944" s="1">
        <f t="shared" si="34"/>
        <v>1.1799410029498536</v>
      </c>
      <c r="I1944" s="1"/>
      <c r="J1944" s="1">
        <v>2.8892455858999999</v>
      </c>
      <c r="K1944" s="1"/>
      <c r="L1944" s="1"/>
      <c r="M1944" s="1"/>
      <c r="N1944" s="1">
        <v>13.3720930233</v>
      </c>
      <c r="O1944" s="1">
        <v>23.6641221374</v>
      </c>
      <c r="P1944" s="1">
        <v>5.1364365971000003</v>
      </c>
      <c r="Q1944" s="1"/>
      <c r="R1944" s="1">
        <v>82.378006439000004</v>
      </c>
      <c r="S1944" s="1">
        <v>0</v>
      </c>
      <c r="T1944">
        <v>-1</v>
      </c>
      <c r="U1944">
        <v>-1</v>
      </c>
      <c r="V1944">
        <v>1</v>
      </c>
      <c r="W1944">
        <v>1</v>
      </c>
      <c r="X1944">
        <v>1</v>
      </c>
      <c r="Y1944">
        <v>0</v>
      </c>
      <c r="Z1944">
        <v>0</v>
      </c>
      <c r="AA1944">
        <v>0</v>
      </c>
      <c r="AB1944">
        <v>1</v>
      </c>
      <c r="AC1944">
        <v>0</v>
      </c>
      <c r="AD1944">
        <v>0</v>
      </c>
      <c r="AE1944">
        <v>0</v>
      </c>
      <c r="AF1944">
        <v>0</v>
      </c>
      <c r="AG1944">
        <v>1</v>
      </c>
      <c r="AH1944">
        <v>0</v>
      </c>
      <c r="AI1944">
        <v>1</v>
      </c>
      <c r="AJ1944">
        <v>0</v>
      </c>
      <c r="AK1944">
        <v>0</v>
      </c>
      <c r="AL1944">
        <v>0</v>
      </c>
      <c r="AM1944">
        <v>1</v>
      </c>
      <c r="AN1944" s="2"/>
    </row>
    <row r="1945" spans="1:40">
      <c r="A1945">
        <v>1944</v>
      </c>
      <c r="B1945">
        <v>13</v>
      </c>
      <c r="C1945" t="s">
        <v>46</v>
      </c>
      <c r="D1945">
        <v>1814</v>
      </c>
      <c r="E1945" s="1">
        <v>5.9887000000000003E-2</v>
      </c>
      <c r="F1945" s="1">
        <v>3.49</v>
      </c>
      <c r="G1945" s="1">
        <v>1.7492711370262406</v>
      </c>
      <c r="H1945" s="1">
        <f t="shared" si="34"/>
        <v>1.7492711370262406</v>
      </c>
      <c r="I1945" s="1"/>
      <c r="J1945" s="1">
        <v>3.4236804565000001</v>
      </c>
      <c r="K1945" s="1"/>
      <c r="L1945" s="1"/>
      <c r="M1945" s="1"/>
      <c r="N1945" s="1">
        <v>8.7179487179000006</v>
      </c>
      <c r="O1945" s="1">
        <v>12.3456790123</v>
      </c>
      <c r="P1945" s="1">
        <v>4.9928673324000004</v>
      </c>
      <c r="Q1945" s="1"/>
      <c r="R1945" s="1">
        <v>79.669364361600003</v>
      </c>
      <c r="S1945" s="1">
        <v>0</v>
      </c>
      <c r="T1945">
        <v>-1</v>
      </c>
      <c r="U1945">
        <v>-1</v>
      </c>
      <c r="V1945">
        <v>1</v>
      </c>
      <c r="W1945">
        <v>1</v>
      </c>
      <c r="X1945">
        <v>1</v>
      </c>
      <c r="Y1945">
        <v>0</v>
      </c>
      <c r="Z1945">
        <v>0</v>
      </c>
      <c r="AA1945">
        <v>0</v>
      </c>
      <c r="AB1945">
        <v>1</v>
      </c>
      <c r="AC1945">
        <v>0</v>
      </c>
      <c r="AD1945">
        <v>0</v>
      </c>
      <c r="AE1945">
        <v>0</v>
      </c>
      <c r="AF1945">
        <v>0</v>
      </c>
      <c r="AG1945">
        <v>1</v>
      </c>
      <c r="AH1945">
        <v>0</v>
      </c>
      <c r="AI1945">
        <v>1</v>
      </c>
      <c r="AJ1945">
        <v>0</v>
      </c>
      <c r="AK1945">
        <v>0</v>
      </c>
      <c r="AL1945">
        <v>0</v>
      </c>
      <c r="AM1945">
        <v>1</v>
      </c>
      <c r="AN1945" s="2"/>
    </row>
    <row r="1946" spans="1:40">
      <c r="A1946">
        <v>1945</v>
      </c>
      <c r="B1946">
        <v>13</v>
      </c>
      <c r="C1946" t="s">
        <v>46</v>
      </c>
      <c r="D1946">
        <v>1815</v>
      </c>
      <c r="E1946" s="1">
        <v>6.1713999999999998E-2</v>
      </c>
      <c r="F1946" s="1">
        <v>3.48</v>
      </c>
      <c r="G1946" s="1">
        <v>-0.28653295128940487</v>
      </c>
      <c r="H1946" s="1">
        <f t="shared" si="34"/>
        <v>-0.28653295128940487</v>
      </c>
      <c r="I1946" s="1"/>
      <c r="J1946" s="1">
        <v>2.0935960590999998</v>
      </c>
      <c r="K1946" s="1"/>
      <c r="L1946" s="1"/>
      <c r="M1946" s="1"/>
      <c r="N1946" s="1">
        <v>-12.735849056599999</v>
      </c>
      <c r="O1946" s="1">
        <v>-6.5934065934000001</v>
      </c>
      <c r="P1946" s="1">
        <v>4.0640394089000003</v>
      </c>
      <c r="Q1946" s="1"/>
      <c r="R1946" s="1">
        <v>71.707227589599995</v>
      </c>
      <c r="S1946" s="1">
        <v>0</v>
      </c>
      <c r="T1946">
        <v>-1</v>
      </c>
      <c r="U1946">
        <v>-1</v>
      </c>
      <c r="V1946">
        <v>1</v>
      </c>
      <c r="W1946">
        <v>1</v>
      </c>
      <c r="X1946">
        <v>1</v>
      </c>
      <c r="Y1946">
        <v>0</v>
      </c>
      <c r="Z1946">
        <v>0</v>
      </c>
      <c r="AA1946">
        <v>0</v>
      </c>
      <c r="AB1946">
        <v>1</v>
      </c>
      <c r="AC1946">
        <v>0</v>
      </c>
      <c r="AD1946">
        <v>0</v>
      </c>
      <c r="AE1946">
        <v>0</v>
      </c>
      <c r="AF1946">
        <v>0</v>
      </c>
      <c r="AG1946">
        <v>1</v>
      </c>
      <c r="AH1946">
        <v>0</v>
      </c>
      <c r="AI1946">
        <v>1</v>
      </c>
      <c r="AJ1946">
        <v>0</v>
      </c>
      <c r="AK1946">
        <v>0</v>
      </c>
      <c r="AL1946">
        <v>0</v>
      </c>
      <c r="AM1946">
        <v>1</v>
      </c>
      <c r="AN1946" s="2"/>
    </row>
    <row r="1947" spans="1:40">
      <c r="A1947">
        <v>1946</v>
      </c>
      <c r="B1947">
        <v>13</v>
      </c>
      <c r="C1947" t="s">
        <v>46</v>
      </c>
      <c r="D1947">
        <v>1816</v>
      </c>
      <c r="E1947" s="1">
        <v>6.4986000000000002E-2</v>
      </c>
      <c r="F1947" s="1">
        <v>3.33</v>
      </c>
      <c r="G1947" s="1">
        <v>-4.3103448275862046</v>
      </c>
      <c r="H1947" s="1">
        <f t="shared" si="34"/>
        <v>-4.3103448275862046</v>
      </c>
      <c r="I1947" s="1"/>
      <c r="J1947" s="1">
        <v>-1.9906323185000001</v>
      </c>
      <c r="K1947" s="1"/>
      <c r="L1947" s="1"/>
      <c r="M1947" s="1"/>
      <c r="N1947" s="1">
        <v>-7.0270270269999999</v>
      </c>
      <c r="O1947" s="1">
        <v>-11.176470588200001</v>
      </c>
      <c r="P1947" s="1">
        <v>3.6299765808000002</v>
      </c>
      <c r="Q1947" s="1"/>
      <c r="R1947" s="1">
        <v>65.1257069997</v>
      </c>
      <c r="S1947" s="1">
        <v>0</v>
      </c>
      <c r="T1947">
        <v>-1</v>
      </c>
      <c r="U1947">
        <v>-1</v>
      </c>
      <c r="V1947">
        <v>1</v>
      </c>
      <c r="W1947">
        <v>1</v>
      </c>
      <c r="X1947">
        <v>1</v>
      </c>
      <c r="Y1947">
        <v>0</v>
      </c>
      <c r="Z1947">
        <v>0</v>
      </c>
      <c r="AA1947">
        <v>0</v>
      </c>
      <c r="AB1947">
        <v>1</v>
      </c>
      <c r="AC1947">
        <v>0</v>
      </c>
      <c r="AD1947">
        <v>0</v>
      </c>
      <c r="AE1947">
        <v>0</v>
      </c>
      <c r="AF1947">
        <v>0</v>
      </c>
      <c r="AG1947">
        <v>1</v>
      </c>
      <c r="AH1947">
        <v>0</v>
      </c>
      <c r="AI1947">
        <v>1</v>
      </c>
      <c r="AJ1947">
        <v>0</v>
      </c>
      <c r="AK1947">
        <v>0</v>
      </c>
      <c r="AL1947">
        <v>0</v>
      </c>
      <c r="AM1947">
        <v>0</v>
      </c>
      <c r="AN1947" s="2"/>
    </row>
    <row r="1948" spans="1:40">
      <c r="A1948">
        <v>1947</v>
      </c>
      <c r="B1948">
        <v>13</v>
      </c>
      <c r="C1948" t="s">
        <v>46</v>
      </c>
      <c r="D1948">
        <v>1817</v>
      </c>
      <c r="E1948" s="1">
        <v>6.8709999999999993E-2</v>
      </c>
      <c r="F1948" s="1">
        <v>3.33</v>
      </c>
      <c r="G1948" s="1">
        <v>0</v>
      </c>
      <c r="H1948" s="1">
        <f t="shared" si="34"/>
        <v>0</v>
      </c>
      <c r="I1948" s="1"/>
      <c r="J1948" s="1">
        <v>-1.2987012987</v>
      </c>
      <c r="K1948" s="1"/>
      <c r="L1948" s="1"/>
      <c r="M1948" s="1"/>
      <c r="N1948" s="1">
        <v>-5.8139534884000001</v>
      </c>
      <c r="O1948" s="1">
        <v>0</v>
      </c>
      <c r="P1948" s="1">
        <v>2.5974025973999999</v>
      </c>
      <c r="Q1948" s="1"/>
      <c r="R1948" s="1">
        <v>51.817432704600002</v>
      </c>
      <c r="S1948" s="1">
        <v>0</v>
      </c>
      <c r="T1948">
        <v>-1</v>
      </c>
      <c r="U1948">
        <v>-1</v>
      </c>
      <c r="V1948">
        <v>1</v>
      </c>
      <c r="W1948">
        <v>1</v>
      </c>
      <c r="X1948">
        <v>1</v>
      </c>
      <c r="Y1948">
        <v>0</v>
      </c>
      <c r="Z1948">
        <v>0</v>
      </c>
      <c r="AA1948">
        <v>0</v>
      </c>
      <c r="AB1948">
        <v>1</v>
      </c>
      <c r="AC1948">
        <v>0</v>
      </c>
      <c r="AD1948">
        <v>0</v>
      </c>
      <c r="AE1948">
        <v>0</v>
      </c>
      <c r="AF1948">
        <v>0</v>
      </c>
      <c r="AG1948">
        <v>1</v>
      </c>
      <c r="AH1948">
        <v>0</v>
      </c>
      <c r="AI1948">
        <v>1</v>
      </c>
      <c r="AJ1948">
        <v>0</v>
      </c>
      <c r="AK1948">
        <v>0</v>
      </c>
      <c r="AL1948">
        <v>0</v>
      </c>
      <c r="AM1948">
        <v>0</v>
      </c>
      <c r="AN1948" s="2"/>
    </row>
    <row r="1949" spans="1:40">
      <c r="A1949">
        <v>1948</v>
      </c>
      <c r="B1949">
        <v>13</v>
      </c>
      <c r="C1949" t="s">
        <v>46</v>
      </c>
      <c r="D1949">
        <v>1818</v>
      </c>
      <c r="E1949" s="1">
        <v>7.1598999999999996E-2</v>
      </c>
      <c r="F1949" s="1">
        <v>3.34</v>
      </c>
      <c r="G1949" s="1">
        <v>0.30030030030029387</v>
      </c>
      <c r="H1949" s="1">
        <f t="shared" si="34"/>
        <v>0.30030030030029387</v>
      </c>
      <c r="I1949" s="1"/>
      <c r="J1949" s="1">
        <v>-0.24509803920000001</v>
      </c>
      <c r="K1949" s="1"/>
      <c r="L1949" s="1"/>
      <c r="M1949" s="1"/>
      <c r="N1949" s="1">
        <v>-4.3209876542999996</v>
      </c>
      <c r="O1949" s="1">
        <v>-2.6490066225</v>
      </c>
      <c r="P1949" s="1">
        <v>2.4509803922</v>
      </c>
      <c r="Q1949" s="1"/>
      <c r="R1949" s="1">
        <v>43.263556115999997</v>
      </c>
      <c r="S1949" s="1">
        <v>0</v>
      </c>
      <c r="T1949">
        <v>-1</v>
      </c>
      <c r="U1949">
        <v>-1</v>
      </c>
      <c r="V1949">
        <v>1</v>
      </c>
      <c r="W1949">
        <v>1</v>
      </c>
      <c r="X1949">
        <v>1</v>
      </c>
      <c r="Y1949">
        <v>0</v>
      </c>
      <c r="Z1949">
        <v>0</v>
      </c>
      <c r="AA1949">
        <v>0</v>
      </c>
      <c r="AB1949">
        <v>1</v>
      </c>
      <c r="AC1949">
        <v>0</v>
      </c>
      <c r="AD1949">
        <v>0</v>
      </c>
      <c r="AE1949">
        <v>0</v>
      </c>
      <c r="AF1949">
        <v>0</v>
      </c>
      <c r="AG1949">
        <v>1</v>
      </c>
      <c r="AH1949">
        <v>0</v>
      </c>
      <c r="AI1949">
        <v>1</v>
      </c>
      <c r="AJ1949">
        <v>0</v>
      </c>
      <c r="AK1949">
        <v>0</v>
      </c>
      <c r="AL1949">
        <v>0</v>
      </c>
      <c r="AM1949">
        <v>0</v>
      </c>
      <c r="AN1949" s="2"/>
    </row>
    <row r="1950" spans="1:40">
      <c r="A1950">
        <v>1949</v>
      </c>
      <c r="B1950">
        <v>13</v>
      </c>
      <c r="C1950" t="s">
        <v>46</v>
      </c>
      <c r="D1950">
        <v>1819</v>
      </c>
      <c r="E1950" s="1">
        <v>7.5411000000000006E-2</v>
      </c>
      <c r="F1950" s="1">
        <v>3.33</v>
      </c>
      <c r="G1950" s="1">
        <v>-0.29940119760478406</v>
      </c>
      <c r="H1950" s="1">
        <f t="shared" si="34"/>
        <v>-0.29940119760478406</v>
      </c>
      <c r="I1950" s="1"/>
      <c r="J1950" s="1">
        <v>-0.5305039788</v>
      </c>
      <c r="K1950" s="1"/>
      <c r="L1950" s="1"/>
      <c r="M1950" s="1"/>
      <c r="N1950" s="1">
        <v>0</v>
      </c>
      <c r="O1950" s="1">
        <v>-14.9659863946</v>
      </c>
      <c r="P1950" s="1">
        <v>2.7851458885999998</v>
      </c>
      <c r="Q1950" s="1"/>
      <c r="R1950" s="1">
        <v>48.238911666</v>
      </c>
      <c r="S1950" s="1">
        <v>0</v>
      </c>
      <c r="T1950">
        <v>-1</v>
      </c>
      <c r="U1950">
        <v>-1</v>
      </c>
      <c r="V1950">
        <v>1</v>
      </c>
      <c r="W1950">
        <v>1</v>
      </c>
      <c r="X1950">
        <v>1</v>
      </c>
      <c r="Y1950">
        <v>0</v>
      </c>
      <c r="Z1950">
        <v>0</v>
      </c>
      <c r="AA1950">
        <v>0</v>
      </c>
      <c r="AB1950">
        <v>1</v>
      </c>
      <c r="AC1950">
        <v>0</v>
      </c>
      <c r="AD1950">
        <v>0</v>
      </c>
      <c r="AE1950">
        <v>0</v>
      </c>
      <c r="AF1950">
        <v>0</v>
      </c>
      <c r="AG1950">
        <v>1</v>
      </c>
      <c r="AH1950">
        <v>0</v>
      </c>
      <c r="AI1950">
        <v>1</v>
      </c>
      <c r="AJ1950">
        <v>0</v>
      </c>
      <c r="AK1950">
        <v>0</v>
      </c>
      <c r="AL1950">
        <v>0</v>
      </c>
      <c r="AM1950">
        <v>0</v>
      </c>
      <c r="AN1950" s="2"/>
    </row>
    <row r="1951" spans="1:40">
      <c r="A1951">
        <v>1950</v>
      </c>
      <c r="B1951">
        <v>13</v>
      </c>
      <c r="C1951" t="s">
        <v>46</v>
      </c>
      <c r="D1951">
        <v>1820</v>
      </c>
      <c r="E1951" s="1">
        <v>8.0561999999999995E-2</v>
      </c>
      <c r="F1951" s="1">
        <v>3.31</v>
      </c>
      <c r="G1951" s="1">
        <v>-0.60060060060060116</v>
      </c>
      <c r="H1951" s="1">
        <f t="shared" si="34"/>
        <v>-0.60060060060060116</v>
      </c>
      <c r="I1951" s="1">
        <v>9980.5102000000006</v>
      </c>
      <c r="J1951" s="1">
        <v>0</v>
      </c>
      <c r="K1951" s="1"/>
      <c r="L1951" s="1"/>
      <c r="M1951" s="1"/>
      <c r="N1951" s="1">
        <v>-9.0322580645000006</v>
      </c>
      <c r="O1951" s="1">
        <v>-15.2</v>
      </c>
      <c r="P1951" s="1">
        <v>2.7439024390000002</v>
      </c>
      <c r="Q1951" s="1"/>
      <c r="R1951" s="1">
        <v>38.431630250300003</v>
      </c>
      <c r="S1951" s="1">
        <v>0</v>
      </c>
      <c r="T1951">
        <v>-1</v>
      </c>
      <c r="U1951">
        <v>-1</v>
      </c>
      <c r="V1951">
        <v>1</v>
      </c>
      <c r="W1951">
        <v>1</v>
      </c>
      <c r="X1951">
        <v>1</v>
      </c>
      <c r="Y1951">
        <v>0</v>
      </c>
      <c r="Z1951">
        <v>0</v>
      </c>
      <c r="AA1951">
        <v>0</v>
      </c>
      <c r="AB1951">
        <v>1</v>
      </c>
      <c r="AC1951">
        <v>0</v>
      </c>
      <c r="AD1951">
        <v>0</v>
      </c>
      <c r="AE1951">
        <v>1</v>
      </c>
      <c r="AF1951">
        <v>0</v>
      </c>
      <c r="AG1951">
        <v>1</v>
      </c>
      <c r="AH1951">
        <v>0</v>
      </c>
      <c r="AI1951">
        <v>1</v>
      </c>
      <c r="AJ1951">
        <v>0</v>
      </c>
      <c r="AK1951">
        <v>0</v>
      </c>
      <c r="AL1951">
        <v>0</v>
      </c>
      <c r="AM1951">
        <v>0</v>
      </c>
      <c r="AN1951" s="2"/>
    </row>
    <row r="1952" spans="1:40">
      <c r="A1952">
        <v>1951</v>
      </c>
      <c r="B1952">
        <v>13</v>
      </c>
      <c r="C1952" t="s">
        <v>46</v>
      </c>
      <c r="D1952">
        <v>1821</v>
      </c>
      <c r="E1952" s="1">
        <v>8.3642999999999995E-2</v>
      </c>
      <c r="F1952" s="1">
        <v>3.37</v>
      </c>
      <c r="G1952" s="1">
        <v>1.8126888217522674</v>
      </c>
      <c r="H1952" s="1">
        <f t="shared" si="34"/>
        <v>1.8126888217522674</v>
      </c>
      <c r="I1952" s="1">
        <v>10298.968957961501</v>
      </c>
      <c r="J1952" s="1">
        <v>0.16474464580000001</v>
      </c>
      <c r="K1952" s="1"/>
      <c r="L1952" s="1"/>
      <c r="M1952" s="1"/>
      <c r="N1952" s="1">
        <v>-4.2553191489</v>
      </c>
      <c r="O1952" s="1">
        <v>-3.7735849056999999</v>
      </c>
      <c r="P1952" s="1">
        <v>2.6359143328000001</v>
      </c>
      <c r="Q1952" s="1"/>
      <c r="R1952" s="1">
        <v>49.2062488141</v>
      </c>
      <c r="S1952" s="1">
        <v>0</v>
      </c>
      <c r="T1952">
        <v>-1</v>
      </c>
      <c r="U1952">
        <v>-1</v>
      </c>
      <c r="V1952">
        <v>1</v>
      </c>
      <c r="W1952">
        <v>1</v>
      </c>
      <c r="X1952">
        <v>1</v>
      </c>
      <c r="Y1952">
        <v>0</v>
      </c>
      <c r="Z1952">
        <v>0</v>
      </c>
      <c r="AA1952">
        <v>0</v>
      </c>
      <c r="AB1952">
        <v>1</v>
      </c>
      <c r="AC1952">
        <v>0</v>
      </c>
      <c r="AD1952">
        <v>0</v>
      </c>
      <c r="AE1952">
        <v>1</v>
      </c>
      <c r="AF1952">
        <v>0</v>
      </c>
      <c r="AG1952">
        <v>1</v>
      </c>
      <c r="AH1952">
        <v>0</v>
      </c>
      <c r="AI1952">
        <v>1</v>
      </c>
      <c r="AJ1952">
        <v>0</v>
      </c>
      <c r="AK1952">
        <v>0</v>
      </c>
      <c r="AL1952">
        <v>0</v>
      </c>
      <c r="AM1952">
        <v>0</v>
      </c>
      <c r="AN1952" s="2"/>
    </row>
    <row r="1953" spans="1:40">
      <c r="A1953">
        <v>1952</v>
      </c>
      <c r="B1953">
        <v>13</v>
      </c>
      <c r="C1953" t="s">
        <v>46</v>
      </c>
      <c r="D1953">
        <v>1822</v>
      </c>
      <c r="E1953" s="1">
        <v>8.5383000000000001E-2</v>
      </c>
      <c r="F1953" s="1">
        <v>3.46</v>
      </c>
      <c r="G1953" s="1">
        <v>2.6706231454005893</v>
      </c>
      <c r="H1953" s="1">
        <f t="shared" si="34"/>
        <v>2.6706231454005893</v>
      </c>
      <c r="I1953" s="1">
        <v>10625.5031864662</v>
      </c>
      <c r="J1953" s="1">
        <v>-0.71022727269999997</v>
      </c>
      <c r="K1953" s="1"/>
      <c r="L1953" s="1"/>
      <c r="M1953" s="1"/>
      <c r="N1953" s="1">
        <v>0</v>
      </c>
      <c r="O1953" s="1">
        <v>3.9215686275000001</v>
      </c>
      <c r="P1953" s="1">
        <v>2.1306818181999998</v>
      </c>
      <c r="Q1953" s="1"/>
      <c r="R1953" s="1">
        <v>35.573333333299999</v>
      </c>
      <c r="S1953" s="1">
        <v>0</v>
      </c>
      <c r="T1953">
        <v>-1</v>
      </c>
      <c r="U1953">
        <v>-1</v>
      </c>
      <c r="V1953">
        <v>1</v>
      </c>
      <c r="W1953">
        <v>1</v>
      </c>
      <c r="X1953">
        <v>1</v>
      </c>
      <c r="Y1953">
        <v>0</v>
      </c>
      <c r="Z1953">
        <v>0</v>
      </c>
      <c r="AA1953">
        <v>0</v>
      </c>
      <c r="AB1953">
        <v>1</v>
      </c>
      <c r="AC1953">
        <v>0</v>
      </c>
      <c r="AD1953">
        <v>0</v>
      </c>
      <c r="AE1953">
        <v>1</v>
      </c>
      <c r="AF1953">
        <v>0</v>
      </c>
      <c r="AG1953">
        <v>1</v>
      </c>
      <c r="AH1953">
        <v>0</v>
      </c>
      <c r="AI1953">
        <v>1</v>
      </c>
      <c r="AJ1953">
        <v>0</v>
      </c>
      <c r="AK1953">
        <v>0</v>
      </c>
      <c r="AL1953">
        <v>0</v>
      </c>
      <c r="AM1953">
        <v>0</v>
      </c>
      <c r="AN1953" s="2"/>
    </row>
    <row r="1954" spans="1:40">
      <c r="A1954">
        <v>1953</v>
      </c>
      <c r="B1954">
        <v>13</v>
      </c>
      <c r="C1954" t="s">
        <v>46</v>
      </c>
      <c r="D1954">
        <v>1823</v>
      </c>
      <c r="E1954" s="1">
        <v>8.8272000000000003E-2</v>
      </c>
      <c r="F1954" s="1">
        <v>3.42</v>
      </c>
      <c r="G1954" s="1">
        <v>-1.1560693641618507</v>
      </c>
      <c r="H1954" s="1">
        <f t="shared" si="34"/>
        <v>-1.1560693641618507</v>
      </c>
      <c r="I1954" s="1">
        <v>10951.077268823399</v>
      </c>
      <c r="J1954" s="1">
        <v>-0.8583690987</v>
      </c>
      <c r="K1954" s="1"/>
      <c r="L1954" s="1"/>
      <c r="M1954" s="1"/>
      <c r="N1954" s="1">
        <v>-10.3703703704</v>
      </c>
      <c r="O1954" s="1">
        <v>-2.8301886791999999</v>
      </c>
      <c r="P1954" s="1">
        <v>2.1459227468000002</v>
      </c>
      <c r="Q1954" s="1"/>
      <c r="R1954" s="1">
        <v>38.083905623200003</v>
      </c>
      <c r="S1954" s="1">
        <v>0</v>
      </c>
      <c r="T1954">
        <v>-1</v>
      </c>
      <c r="U1954">
        <v>-1</v>
      </c>
      <c r="V1954">
        <v>1</v>
      </c>
      <c r="W1954">
        <v>1</v>
      </c>
      <c r="X1954">
        <v>1</v>
      </c>
      <c r="Y1954">
        <v>0</v>
      </c>
      <c r="Z1954">
        <v>0</v>
      </c>
      <c r="AA1954">
        <v>0</v>
      </c>
      <c r="AB1954">
        <v>1</v>
      </c>
      <c r="AC1954">
        <v>0</v>
      </c>
      <c r="AD1954">
        <v>0</v>
      </c>
      <c r="AE1954">
        <v>1</v>
      </c>
      <c r="AF1954">
        <v>0</v>
      </c>
      <c r="AG1954">
        <v>1</v>
      </c>
      <c r="AH1954">
        <v>0</v>
      </c>
      <c r="AI1954">
        <v>1</v>
      </c>
      <c r="AJ1954">
        <v>0</v>
      </c>
      <c r="AK1954">
        <v>0</v>
      </c>
      <c r="AL1954">
        <v>0</v>
      </c>
      <c r="AM1954">
        <v>0</v>
      </c>
      <c r="AN1954" s="2"/>
    </row>
    <row r="1955" spans="1:40">
      <c r="A1955">
        <v>1954</v>
      </c>
      <c r="B1955">
        <v>13</v>
      </c>
      <c r="C1955" t="s">
        <v>46</v>
      </c>
      <c r="D1955">
        <v>1824</v>
      </c>
      <c r="E1955" s="1">
        <v>9.1475000000000001E-2</v>
      </c>
      <c r="F1955" s="1">
        <v>3.52</v>
      </c>
      <c r="G1955" s="1">
        <v>2.9239766081871372</v>
      </c>
      <c r="H1955" s="1">
        <f t="shared" si="34"/>
        <v>2.9239766081871372</v>
      </c>
      <c r="I1955" s="1">
        <v>11276.694594372901</v>
      </c>
      <c r="J1955" s="1">
        <v>0.13315579229999999</v>
      </c>
      <c r="K1955" s="1"/>
      <c r="L1955" s="1"/>
      <c r="M1955" s="1"/>
      <c r="N1955" s="1">
        <v>-8.2644628098999995</v>
      </c>
      <c r="O1955" s="1">
        <v>-4.8543689319999999</v>
      </c>
      <c r="P1955" s="1">
        <v>2.6631158455000001</v>
      </c>
      <c r="Q1955" s="1"/>
      <c r="R1955" s="1">
        <v>30.727603679800001</v>
      </c>
      <c r="S1955" s="1">
        <v>0</v>
      </c>
      <c r="T1955">
        <v>-1</v>
      </c>
      <c r="U1955">
        <v>-1</v>
      </c>
      <c r="V1955">
        <v>1</v>
      </c>
      <c r="W1955">
        <v>1</v>
      </c>
      <c r="X1955">
        <v>1</v>
      </c>
      <c r="Y1955">
        <v>0</v>
      </c>
      <c r="Z1955">
        <v>0</v>
      </c>
      <c r="AA1955">
        <v>0</v>
      </c>
      <c r="AB1955">
        <v>1</v>
      </c>
      <c r="AC1955">
        <v>0</v>
      </c>
      <c r="AD1955">
        <v>0</v>
      </c>
      <c r="AE1955">
        <v>1</v>
      </c>
      <c r="AF1955">
        <v>0</v>
      </c>
      <c r="AG1955">
        <v>1</v>
      </c>
      <c r="AH1955">
        <v>0</v>
      </c>
      <c r="AI1955">
        <v>1</v>
      </c>
      <c r="AJ1955">
        <v>0</v>
      </c>
      <c r="AK1955">
        <v>0</v>
      </c>
      <c r="AL1955">
        <v>0</v>
      </c>
      <c r="AM1955">
        <v>0</v>
      </c>
      <c r="AN1955" s="2"/>
    </row>
    <row r="1956" spans="1:40">
      <c r="A1956">
        <v>1955</v>
      </c>
      <c r="B1956">
        <v>13</v>
      </c>
      <c r="C1956" t="s">
        <v>46</v>
      </c>
      <c r="D1956">
        <v>1825</v>
      </c>
      <c r="E1956" s="1">
        <v>9.6056000000000002E-2</v>
      </c>
      <c r="F1956" s="1">
        <v>3.6</v>
      </c>
      <c r="G1956" s="1">
        <v>2.2727272727272747</v>
      </c>
      <c r="H1956" s="1">
        <f t="shared" si="34"/>
        <v>2.2727272727272747</v>
      </c>
      <c r="I1956" s="1">
        <v>11602.354658414401</v>
      </c>
      <c r="J1956" s="1">
        <v>-0.70588235290000001</v>
      </c>
      <c r="K1956" s="1"/>
      <c r="L1956" s="1"/>
      <c r="M1956" s="1"/>
      <c r="N1956" s="1">
        <v>2.7027027026999999</v>
      </c>
      <c r="O1956" s="1">
        <v>5.1020408162999997</v>
      </c>
      <c r="P1956" s="1">
        <v>1.8823529412</v>
      </c>
      <c r="Q1956" s="1"/>
      <c r="R1956" s="1">
        <v>42.309390174699999</v>
      </c>
      <c r="S1956" s="1">
        <v>0</v>
      </c>
      <c r="T1956">
        <v>-1</v>
      </c>
      <c r="U1956">
        <v>-1</v>
      </c>
      <c r="V1956">
        <v>1</v>
      </c>
      <c r="W1956">
        <v>1</v>
      </c>
      <c r="X1956">
        <v>1</v>
      </c>
      <c r="Y1956">
        <v>0</v>
      </c>
      <c r="Z1956">
        <v>0</v>
      </c>
      <c r="AA1956">
        <v>0</v>
      </c>
      <c r="AB1956">
        <v>1</v>
      </c>
      <c r="AC1956">
        <v>0</v>
      </c>
      <c r="AD1956">
        <v>0</v>
      </c>
      <c r="AE1956">
        <v>1</v>
      </c>
      <c r="AF1956">
        <v>0</v>
      </c>
      <c r="AG1956">
        <v>1</v>
      </c>
      <c r="AH1956">
        <v>0</v>
      </c>
      <c r="AI1956">
        <v>1</v>
      </c>
      <c r="AJ1956">
        <v>0</v>
      </c>
      <c r="AK1956">
        <v>0</v>
      </c>
      <c r="AL1956">
        <v>0</v>
      </c>
      <c r="AM1956">
        <v>0</v>
      </c>
      <c r="AN1956" s="2"/>
    </row>
    <row r="1957" spans="1:40">
      <c r="A1957">
        <v>1956</v>
      </c>
      <c r="B1957">
        <v>13</v>
      </c>
      <c r="C1957" t="s">
        <v>46</v>
      </c>
      <c r="D1957">
        <v>1826</v>
      </c>
      <c r="E1957" s="1">
        <v>0.102275</v>
      </c>
      <c r="F1957" s="1">
        <v>3.63</v>
      </c>
      <c r="G1957" s="1">
        <v>0.83333333333332793</v>
      </c>
      <c r="H1957" s="1">
        <f t="shared" si="34"/>
        <v>0.83333333333332793</v>
      </c>
      <c r="I1957" s="1">
        <v>11928.0569621383</v>
      </c>
      <c r="J1957" s="1">
        <v>-0.90497737560000002</v>
      </c>
      <c r="K1957" s="1"/>
      <c r="L1957" s="1"/>
      <c r="M1957" s="1"/>
      <c r="N1957" s="1">
        <v>0</v>
      </c>
      <c r="O1957" s="1">
        <v>-3.8834951456</v>
      </c>
      <c r="P1957" s="1">
        <v>1.9230769231</v>
      </c>
      <c r="Q1957" s="1"/>
      <c r="R1957" s="1">
        <v>47.9103075839</v>
      </c>
      <c r="S1957" s="1">
        <v>0</v>
      </c>
      <c r="T1957">
        <v>-1</v>
      </c>
      <c r="U1957">
        <v>-1</v>
      </c>
      <c r="V1957">
        <v>1</v>
      </c>
      <c r="W1957">
        <v>1</v>
      </c>
      <c r="X1957">
        <v>1</v>
      </c>
      <c r="Y1957">
        <v>0</v>
      </c>
      <c r="Z1957">
        <v>0</v>
      </c>
      <c r="AA1957">
        <v>0</v>
      </c>
      <c r="AB1957">
        <v>1</v>
      </c>
      <c r="AC1957">
        <v>0</v>
      </c>
      <c r="AD1957">
        <v>0</v>
      </c>
      <c r="AE1957">
        <v>1</v>
      </c>
      <c r="AF1957">
        <v>0</v>
      </c>
      <c r="AG1957">
        <v>1</v>
      </c>
      <c r="AH1957">
        <v>0</v>
      </c>
      <c r="AI1957">
        <v>1</v>
      </c>
      <c r="AJ1957">
        <v>0</v>
      </c>
      <c r="AK1957">
        <v>0</v>
      </c>
      <c r="AL1957">
        <v>0</v>
      </c>
      <c r="AM1957">
        <v>0</v>
      </c>
      <c r="AN1957" s="2"/>
    </row>
    <row r="1958" spans="1:40">
      <c r="A1958">
        <v>1957</v>
      </c>
      <c r="B1958">
        <v>13</v>
      </c>
      <c r="C1958" t="s">
        <v>46</v>
      </c>
      <c r="D1958">
        <v>1827</v>
      </c>
      <c r="E1958" s="1">
        <v>0.103241</v>
      </c>
      <c r="F1958" s="1">
        <v>3.64</v>
      </c>
      <c r="G1958" s="1">
        <v>0.27548209366391824</v>
      </c>
      <c r="H1958" s="1">
        <f t="shared" si="34"/>
        <v>0.27548209366391824</v>
      </c>
      <c r="I1958" s="1">
        <v>12250.9049125563</v>
      </c>
      <c r="J1958" s="1">
        <v>-0.8064516129</v>
      </c>
      <c r="K1958" s="1"/>
      <c r="L1958" s="1"/>
      <c r="M1958" s="1"/>
      <c r="N1958" s="1">
        <v>0</v>
      </c>
      <c r="O1958" s="1">
        <v>-1.0101010101000001</v>
      </c>
      <c r="P1958" s="1">
        <v>1.8433179723999999</v>
      </c>
      <c r="Q1958" s="1"/>
      <c r="R1958" s="1">
        <v>50.827188797300003</v>
      </c>
      <c r="S1958" s="1">
        <v>0</v>
      </c>
      <c r="T1958">
        <v>-1</v>
      </c>
      <c r="U1958">
        <v>-1</v>
      </c>
      <c r="V1958">
        <v>1</v>
      </c>
      <c r="W1958">
        <v>1</v>
      </c>
      <c r="X1958">
        <v>1</v>
      </c>
      <c r="Y1958">
        <v>0</v>
      </c>
      <c r="Z1958">
        <v>0</v>
      </c>
      <c r="AA1958">
        <v>0</v>
      </c>
      <c r="AB1958">
        <v>1</v>
      </c>
      <c r="AC1958">
        <v>0</v>
      </c>
      <c r="AD1958">
        <v>0</v>
      </c>
      <c r="AE1958">
        <v>1</v>
      </c>
      <c r="AF1958">
        <v>0</v>
      </c>
      <c r="AG1958">
        <v>1</v>
      </c>
      <c r="AH1958">
        <v>0</v>
      </c>
      <c r="AI1958">
        <v>1</v>
      </c>
      <c r="AJ1958">
        <v>0</v>
      </c>
      <c r="AK1958">
        <v>0</v>
      </c>
      <c r="AL1958">
        <v>0</v>
      </c>
      <c r="AM1958">
        <v>0</v>
      </c>
      <c r="AN1958" s="2"/>
    </row>
    <row r="1959" spans="1:40">
      <c r="A1959">
        <v>1958</v>
      </c>
      <c r="B1959">
        <v>13</v>
      </c>
      <c r="C1959" t="s">
        <v>46</v>
      </c>
      <c r="D1959">
        <v>1828</v>
      </c>
      <c r="E1959" s="1">
        <v>0.105604</v>
      </c>
      <c r="F1959" s="1">
        <v>3.64</v>
      </c>
      <c r="G1959" s="1">
        <v>0</v>
      </c>
      <c r="H1959" s="1">
        <f t="shared" si="34"/>
        <v>0</v>
      </c>
      <c r="I1959" s="1">
        <v>12580.590222434401</v>
      </c>
      <c r="J1959" s="1">
        <v>-1.0215664017999999</v>
      </c>
      <c r="K1959" s="1"/>
      <c r="L1959" s="1"/>
      <c r="M1959" s="1"/>
      <c r="N1959" s="1">
        <v>-2.6315789474</v>
      </c>
      <c r="O1959" s="1">
        <v>-1.0204081632999999</v>
      </c>
      <c r="P1959" s="1">
        <v>1.8161180477000001</v>
      </c>
      <c r="Q1959" s="1"/>
      <c r="R1959" s="1">
        <v>49.191826776500001</v>
      </c>
      <c r="S1959" s="1">
        <v>0</v>
      </c>
      <c r="T1959">
        <v>-1</v>
      </c>
      <c r="U1959">
        <v>-1</v>
      </c>
      <c r="V1959">
        <v>1</v>
      </c>
      <c r="W1959">
        <v>1</v>
      </c>
      <c r="X1959">
        <v>1</v>
      </c>
      <c r="Y1959">
        <v>0</v>
      </c>
      <c r="Z1959">
        <v>0</v>
      </c>
      <c r="AA1959">
        <v>0</v>
      </c>
      <c r="AB1959">
        <v>1</v>
      </c>
      <c r="AC1959">
        <v>0</v>
      </c>
      <c r="AD1959">
        <v>0</v>
      </c>
      <c r="AE1959">
        <v>1</v>
      </c>
      <c r="AF1959">
        <v>0</v>
      </c>
      <c r="AG1959">
        <v>1</v>
      </c>
      <c r="AH1959">
        <v>0</v>
      </c>
      <c r="AI1959">
        <v>1</v>
      </c>
      <c r="AJ1959">
        <v>0</v>
      </c>
      <c r="AK1959">
        <v>0</v>
      </c>
      <c r="AL1959">
        <v>0</v>
      </c>
      <c r="AM1959">
        <v>0</v>
      </c>
      <c r="AN1959" s="2"/>
    </row>
    <row r="1960" spans="1:40">
      <c r="A1960">
        <v>1959</v>
      </c>
      <c r="B1960">
        <v>13</v>
      </c>
      <c r="C1960" t="s">
        <v>46</v>
      </c>
      <c r="D1960">
        <v>1829</v>
      </c>
      <c r="E1960" s="1">
        <v>0.109794</v>
      </c>
      <c r="F1960" s="1">
        <v>3.52</v>
      </c>
      <c r="G1960" s="1">
        <v>-3.2967032967032996</v>
      </c>
      <c r="H1960" s="1">
        <f t="shared" si="34"/>
        <v>-3.2967032967032996</v>
      </c>
      <c r="I1960" s="1">
        <v>12906.4163102248</v>
      </c>
      <c r="J1960" s="1">
        <v>-1.1049723757000001</v>
      </c>
      <c r="K1960" s="1"/>
      <c r="L1960" s="1"/>
      <c r="M1960" s="1"/>
      <c r="N1960" s="1">
        <v>-2.7027027026999999</v>
      </c>
      <c r="O1960" s="1">
        <v>-1.0309278351</v>
      </c>
      <c r="P1960" s="1">
        <v>1.6574585635000001</v>
      </c>
      <c r="Q1960" s="1"/>
      <c r="R1960" s="1">
        <v>52.838255607400001</v>
      </c>
      <c r="S1960" s="1">
        <v>0</v>
      </c>
      <c r="T1960">
        <v>-1</v>
      </c>
      <c r="U1960">
        <v>-1</v>
      </c>
      <c r="V1960">
        <v>1</v>
      </c>
      <c r="W1960">
        <v>1</v>
      </c>
      <c r="X1960">
        <v>1</v>
      </c>
      <c r="Y1960">
        <v>0</v>
      </c>
      <c r="Z1960">
        <v>0</v>
      </c>
      <c r="AA1960">
        <v>0</v>
      </c>
      <c r="AB1960">
        <v>1</v>
      </c>
      <c r="AC1960">
        <v>0</v>
      </c>
      <c r="AD1960">
        <v>0</v>
      </c>
      <c r="AE1960">
        <v>1</v>
      </c>
      <c r="AF1960">
        <v>0</v>
      </c>
      <c r="AG1960">
        <v>1</v>
      </c>
      <c r="AH1960">
        <v>0</v>
      </c>
      <c r="AI1960">
        <v>2</v>
      </c>
      <c r="AJ1960">
        <v>0</v>
      </c>
      <c r="AK1960">
        <v>0</v>
      </c>
      <c r="AL1960">
        <v>0</v>
      </c>
      <c r="AM1960">
        <v>0</v>
      </c>
      <c r="AN1960" s="2"/>
    </row>
    <row r="1961" spans="1:40">
      <c r="A1961">
        <v>1960</v>
      </c>
      <c r="B1961">
        <v>13</v>
      </c>
      <c r="C1961" t="s">
        <v>46</v>
      </c>
      <c r="D1961">
        <v>1830</v>
      </c>
      <c r="E1961" s="1">
        <v>0.113306</v>
      </c>
      <c r="F1961" s="1">
        <v>3.78</v>
      </c>
      <c r="G1961" s="1">
        <v>7.3863636363636296</v>
      </c>
      <c r="H1961" s="1">
        <f t="shared" si="34"/>
        <v>7.3863636363636296</v>
      </c>
      <c r="I1961" s="1">
        <v>13240.313899999999</v>
      </c>
      <c r="J1961" s="1">
        <v>-1.0718113612</v>
      </c>
      <c r="K1961" s="1"/>
      <c r="L1961" s="1"/>
      <c r="M1961" s="1"/>
      <c r="N1961" s="1">
        <v>0</v>
      </c>
      <c r="O1961" s="1">
        <v>-5.2083333332999997</v>
      </c>
      <c r="P1961" s="1">
        <v>1.6077170418</v>
      </c>
      <c r="Q1961" s="1"/>
      <c r="R1961" s="1">
        <v>52.869312553699999</v>
      </c>
      <c r="S1961" s="1">
        <v>0</v>
      </c>
      <c r="T1961">
        <v>-1</v>
      </c>
      <c r="U1961">
        <v>-1</v>
      </c>
      <c r="V1961">
        <v>1</v>
      </c>
      <c r="W1961">
        <v>1</v>
      </c>
      <c r="X1961">
        <v>1</v>
      </c>
      <c r="Y1961">
        <v>0</v>
      </c>
      <c r="Z1961">
        <v>0</v>
      </c>
      <c r="AA1961">
        <v>0</v>
      </c>
      <c r="AB1961">
        <v>1</v>
      </c>
      <c r="AC1961">
        <v>0</v>
      </c>
      <c r="AD1961">
        <v>0</v>
      </c>
      <c r="AE1961">
        <v>1</v>
      </c>
      <c r="AF1961">
        <v>0</v>
      </c>
      <c r="AG1961">
        <v>1</v>
      </c>
      <c r="AH1961">
        <v>0</v>
      </c>
      <c r="AI1961">
        <v>2</v>
      </c>
      <c r="AJ1961">
        <v>0</v>
      </c>
      <c r="AK1961">
        <v>0</v>
      </c>
      <c r="AL1961">
        <v>0</v>
      </c>
      <c r="AM1961">
        <v>0</v>
      </c>
      <c r="AN1961" s="2"/>
    </row>
    <row r="1962" spans="1:40">
      <c r="A1962">
        <v>1961</v>
      </c>
      <c r="B1962">
        <v>13</v>
      </c>
      <c r="C1962" t="s">
        <v>46</v>
      </c>
      <c r="D1962">
        <v>1831</v>
      </c>
      <c r="E1962" s="1">
        <v>0.116198</v>
      </c>
      <c r="F1962" s="1">
        <v>4.0199999999999996</v>
      </c>
      <c r="G1962" s="1">
        <v>6.3492063492063435</v>
      </c>
      <c r="H1962" s="1">
        <f t="shared" si="34"/>
        <v>6.3492063492063435</v>
      </c>
      <c r="I1962" s="1">
        <v>13658.580289287</v>
      </c>
      <c r="J1962" s="1">
        <v>-1.3047530289</v>
      </c>
      <c r="K1962" s="1"/>
      <c r="L1962" s="1"/>
      <c r="M1962" s="1"/>
      <c r="N1962" s="1">
        <v>0</v>
      </c>
      <c r="O1962" s="1">
        <v>3.2967032967000001</v>
      </c>
      <c r="P1962" s="1">
        <v>1.3979496737999999</v>
      </c>
      <c r="Q1962" s="1"/>
      <c r="R1962" s="1">
        <v>57.043546694600003</v>
      </c>
      <c r="S1962" s="1">
        <v>0</v>
      </c>
      <c r="T1962">
        <v>-1</v>
      </c>
      <c r="U1962">
        <v>-1</v>
      </c>
      <c r="V1962">
        <v>1</v>
      </c>
      <c r="W1962">
        <v>1</v>
      </c>
      <c r="X1962">
        <v>1</v>
      </c>
      <c r="Y1962">
        <v>0</v>
      </c>
      <c r="Z1962">
        <v>0</v>
      </c>
      <c r="AA1962">
        <v>0</v>
      </c>
      <c r="AB1962">
        <v>1</v>
      </c>
      <c r="AC1962">
        <v>0</v>
      </c>
      <c r="AD1962">
        <v>0</v>
      </c>
      <c r="AE1962">
        <v>1</v>
      </c>
      <c r="AF1962">
        <v>0</v>
      </c>
      <c r="AG1962">
        <v>1</v>
      </c>
      <c r="AH1962">
        <v>0</v>
      </c>
      <c r="AI1962">
        <v>2</v>
      </c>
      <c r="AJ1962">
        <v>0</v>
      </c>
      <c r="AK1962">
        <v>0</v>
      </c>
      <c r="AL1962">
        <v>0</v>
      </c>
      <c r="AM1962">
        <v>0</v>
      </c>
      <c r="AN1962" s="2"/>
    </row>
    <row r="1963" spans="1:40">
      <c r="A1963">
        <v>1962</v>
      </c>
      <c r="B1963">
        <v>13</v>
      </c>
      <c r="C1963" t="s">
        <v>46</v>
      </c>
      <c r="D1963">
        <v>1832</v>
      </c>
      <c r="E1963" s="1">
        <v>0.117428</v>
      </c>
      <c r="F1963" s="1">
        <v>4.17</v>
      </c>
      <c r="G1963" s="1">
        <v>3.731343283582099</v>
      </c>
      <c r="H1963" s="1">
        <f t="shared" si="34"/>
        <v>3.731343283582099</v>
      </c>
      <c r="I1963" s="1">
        <v>14077.8899133795</v>
      </c>
      <c r="J1963" s="1">
        <v>-1.2987012987</v>
      </c>
      <c r="K1963" s="1"/>
      <c r="L1963" s="1"/>
      <c r="M1963" s="1"/>
      <c r="N1963" s="1">
        <v>-6.4814814815000004</v>
      </c>
      <c r="O1963" s="1">
        <v>1.0638297872</v>
      </c>
      <c r="P1963" s="1">
        <v>1.4718614719000001</v>
      </c>
      <c r="Q1963" s="1"/>
      <c r="R1963" s="1">
        <v>54.381398577100001</v>
      </c>
      <c r="S1963" s="1">
        <v>0</v>
      </c>
      <c r="T1963">
        <v>-1</v>
      </c>
      <c r="U1963">
        <v>-1</v>
      </c>
      <c r="V1963">
        <v>1</v>
      </c>
      <c r="W1963">
        <v>1</v>
      </c>
      <c r="X1963">
        <v>1</v>
      </c>
      <c r="Y1963">
        <v>0</v>
      </c>
      <c r="Z1963">
        <v>0</v>
      </c>
      <c r="AA1963">
        <v>0</v>
      </c>
      <c r="AB1963">
        <v>1</v>
      </c>
      <c r="AC1963">
        <v>0</v>
      </c>
      <c r="AD1963">
        <v>0</v>
      </c>
      <c r="AE1963">
        <v>1</v>
      </c>
      <c r="AF1963">
        <v>0</v>
      </c>
      <c r="AG1963">
        <v>1</v>
      </c>
      <c r="AH1963">
        <v>0</v>
      </c>
      <c r="AI1963">
        <v>2</v>
      </c>
      <c r="AJ1963">
        <v>0</v>
      </c>
      <c r="AK1963">
        <v>0</v>
      </c>
      <c r="AL1963">
        <v>0</v>
      </c>
      <c r="AM1963">
        <v>0</v>
      </c>
      <c r="AN1963" s="2"/>
    </row>
    <row r="1964" spans="1:40">
      <c r="A1964">
        <v>1963</v>
      </c>
      <c r="B1964">
        <v>13</v>
      </c>
      <c r="C1964" t="s">
        <v>46</v>
      </c>
      <c r="D1964">
        <v>1833</v>
      </c>
      <c r="E1964" s="1">
        <v>0.115553</v>
      </c>
      <c r="F1964" s="1">
        <v>4.32</v>
      </c>
      <c r="G1964" s="1">
        <v>3.5971223021582821</v>
      </c>
      <c r="H1964" s="1">
        <f t="shared" si="34"/>
        <v>3.5971223021582821</v>
      </c>
      <c r="I1964" s="1">
        <v>14496.2345133791</v>
      </c>
      <c r="J1964" s="1">
        <v>-0.84745762710000005</v>
      </c>
      <c r="K1964" s="1"/>
      <c r="L1964" s="1"/>
      <c r="M1964" s="1"/>
      <c r="N1964" s="1">
        <v>-2.9702970297000002</v>
      </c>
      <c r="O1964" s="1">
        <v>0</v>
      </c>
      <c r="P1964" s="1">
        <v>1.7719568566999999</v>
      </c>
      <c r="Q1964" s="1"/>
      <c r="R1964" s="1">
        <v>46.0726388044</v>
      </c>
      <c r="S1964" s="1">
        <v>0</v>
      </c>
      <c r="T1964">
        <v>-1</v>
      </c>
      <c r="U1964">
        <v>-1</v>
      </c>
      <c r="V1964">
        <v>1</v>
      </c>
      <c r="W1964">
        <v>1</v>
      </c>
      <c r="X1964">
        <v>1</v>
      </c>
      <c r="Y1964">
        <v>0</v>
      </c>
      <c r="Z1964">
        <v>0</v>
      </c>
      <c r="AA1964">
        <v>0</v>
      </c>
      <c r="AB1964">
        <v>1</v>
      </c>
      <c r="AC1964">
        <v>0</v>
      </c>
      <c r="AD1964">
        <v>0</v>
      </c>
      <c r="AE1964">
        <v>1</v>
      </c>
      <c r="AF1964">
        <v>0</v>
      </c>
      <c r="AG1964">
        <v>1</v>
      </c>
      <c r="AH1964">
        <v>0</v>
      </c>
      <c r="AI1964">
        <v>2</v>
      </c>
      <c r="AJ1964">
        <v>0</v>
      </c>
      <c r="AK1964">
        <v>0</v>
      </c>
      <c r="AL1964">
        <v>0</v>
      </c>
      <c r="AM1964">
        <v>0</v>
      </c>
      <c r="AN1964" s="2"/>
    </row>
    <row r="1965" spans="1:40">
      <c r="A1965">
        <v>1964</v>
      </c>
      <c r="B1965">
        <v>13</v>
      </c>
      <c r="C1965" t="s">
        <v>46</v>
      </c>
      <c r="D1965">
        <v>1834</v>
      </c>
      <c r="E1965" s="1">
        <v>0.117577</v>
      </c>
      <c r="F1965" s="1">
        <v>4.1100000000000003</v>
      </c>
      <c r="G1965" s="1">
        <v>-4.8611111111111098</v>
      </c>
      <c r="H1965" s="1">
        <f t="shared" si="34"/>
        <v>-4.8611111111111098</v>
      </c>
      <c r="I1965" s="1">
        <v>14914.617535741099</v>
      </c>
      <c r="J1965" s="1">
        <v>-0.22505626409999999</v>
      </c>
      <c r="K1965" s="1"/>
      <c r="L1965" s="1"/>
      <c r="M1965" s="1"/>
      <c r="N1965" s="1">
        <v>3.0612244897999998</v>
      </c>
      <c r="O1965" s="1">
        <v>-5.2631578947</v>
      </c>
      <c r="P1965" s="1">
        <v>1.4253563390999999</v>
      </c>
      <c r="Q1965" s="1"/>
      <c r="R1965" s="1">
        <v>51.814472836599997</v>
      </c>
      <c r="S1965" s="1">
        <v>0</v>
      </c>
      <c r="T1965">
        <v>-1</v>
      </c>
      <c r="U1965">
        <v>-1</v>
      </c>
      <c r="V1965">
        <v>1</v>
      </c>
      <c r="W1965">
        <v>1</v>
      </c>
      <c r="X1965">
        <v>1</v>
      </c>
      <c r="Y1965">
        <v>0</v>
      </c>
      <c r="Z1965">
        <v>0</v>
      </c>
      <c r="AA1965">
        <v>0</v>
      </c>
      <c r="AB1965">
        <v>1</v>
      </c>
      <c r="AC1965">
        <v>0</v>
      </c>
      <c r="AD1965">
        <v>0</v>
      </c>
      <c r="AE1965">
        <v>1</v>
      </c>
      <c r="AF1965">
        <v>0</v>
      </c>
      <c r="AG1965">
        <v>1</v>
      </c>
      <c r="AH1965">
        <v>0</v>
      </c>
      <c r="AI1965">
        <v>2</v>
      </c>
      <c r="AJ1965">
        <v>0</v>
      </c>
      <c r="AK1965">
        <v>0</v>
      </c>
      <c r="AL1965">
        <v>0</v>
      </c>
      <c r="AM1965">
        <v>0</v>
      </c>
      <c r="AN1965" s="2"/>
    </row>
    <row r="1966" spans="1:40">
      <c r="A1966">
        <v>1965</v>
      </c>
      <c r="B1966">
        <v>13</v>
      </c>
      <c r="C1966" t="s">
        <v>46</v>
      </c>
      <c r="D1966">
        <v>1835</v>
      </c>
      <c r="E1966" s="1">
        <v>0.12209200000000001</v>
      </c>
      <c r="F1966" s="1">
        <v>4.2699999999999996</v>
      </c>
      <c r="G1966" s="1">
        <v>3.8929440389294219</v>
      </c>
      <c r="H1966" s="1">
        <f t="shared" si="34"/>
        <v>3.8929440389294219</v>
      </c>
      <c r="I1966" s="1">
        <v>15334.042432212</v>
      </c>
      <c r="J1966" s="1">
        <v>-1.0410287814000001</v>
      </c>
      <c r="K1966" s="1"/>
      <c r="L1966" s="1"/>
      <c r="M1966" s="1"/>
      <c r="N1966" s="1">
        <v>2.9702970297000002</v>
      </c>
      <c r="O1966" s="1">
        <v>11.1111111111</v>
      </c>
      <c r="P1966" s="1">
        <v>1.1022657684999999</v>
      </c>
      <c r="Q1966" s="1"/>
      <c r="R1966" s="1">
        <v>54.765833949799998</v>
      </c>
      <c r="S1966" s="1">
        <v>0</v>
      </c>
      <c r="T1966">
        <v>-1</v>
      </c>
      <c r="U1966">
        <v>-1</v>
      </c>
      <c r="V1966">
        <v>1</v>
      </c>
      <c r="W1966">
        <v>1</v>
      </c>
      <c r="X1966">
        <v>1</v>
      </c>
      <c r="Y1966">
        <v>0</v>
      </c>
      <c r="Z1966">
        <v>0</v>
      </c>
      <c r="AA1966">
        <v>0</v>
      </c>
      <c r="AB1966">
        <v>1</v>
      </c>
      <c r="AC1966">
        <v>0</v>
      </c>
      <c r="AD1966">
        <v>0</v>
      </c>
      <c r="AE1966">
        <v>1</v>
      </c>
      <c r="AF1966">
        <v>0</v>
      </c>
      <c r="AG1966">
        <v>1</v>
      </c>
      <c r="AH1966">
        <v>0</v>
      </c>
      <c r="AI1966">
        <v>2</v>
      </c>
      <c r="AJ1966">
        <v>0</v>
      </c>
      <c r="AK1966">
        <v>0</v>
      </c>
      <c r="AL1966">
        <v>0</v>
      </c>
      <c r="AM1966">
        <v>0</v>
      </c>
      <c r="AN1966" s="2"/>
    </row>
    <row r="1967" spans="1:40">
      <c r="A1967">
        <v>1966</v>
      </c>
      <c r="B1967">
        <v>13</v>
      </c>
      <c r="C1967" t="s">
        <v>46</v>
      </c>
      <c r="D1967">
        <v>1836</v>
      </c>
      <c r="E1967" s="1">
        <v>0.12413</v>
      </c>
      <c r="F1967" s="1">
        <v>4.33</v>
      </c>
      <c r="G1967" s="1">
        <v>1.4051522248243677</v>
      </c>
      <c r="H1967" s="1">
        <f t="shared" si="34"/>
        <v>1.4051522248243677</v>
      </c>
      <c r="I1967" s="1">
        <v>15752.5009597679</v>
      </c>
      <c r="J1967" s="1">
        <v>-1.0548523207</v>
      </c>
      <c r="K1967" s="1"/>
      <c r="L1967" s="1"/>
      <c r="M1967" s="1"/>
      <c r="N1967" s="1">
        <v>6.7307692308</v>
      </c>
      <c r="O1967" s="1">
        <v>14</v>
      </c>
      <c r="P1967" s="1">
        <v>1.6350210970000001</v>
      </c>
      <c r="Q1967" s="1"/>
      <c r="R1967" s="1">
        <v>58.2383050408</v>
      </c>
      <c r="S1967" s="1">
        <v>0</v>
      </c>
      <c r="T1967">
        <v>-1</v>
      </c>
      <c r="U1967">
        <v>-1</v>
      </c>
      <c r="V1967">
        <v>1</v>
      </c>
      <c r="W1967">
        <v>1</v>
      </c>
      <c r="X1967">
        <v>1</v>
      </c>
      <c r="Y1967">
        <v>0</v>
      </c>
      <c r="Z1967">
        <v>0</v>
      </c>
      <c r="AA1967">
        <v>0</v>
      </c>
      <c r="AB1967">
        <v>1</v>
      </c>
      <c r="AC1967">
        <v>0</v>
      </c>
      <c r="AD1967">
        <v>0</v>
      </c>
      <c r="AE1967">
        <v>1</v>
      </c>
      <c r="AF1967">
        <v>0</v>
      </c>
      <c r="AG1967">
        <v>1</v>
      </c>
      <c r="AH1967">
        <v>0</v>
      </c>
      <c r="AI1967">
        <v>2</v>
      </c>
      <c r="AJ1967">
        <v>0</v>
      </c>
      <c r="AK1967">
        <v>0</v>
      </c>
      <c r="AL1967">
        <v>0</v>
      </c>
      <c r="AM1967">
        <v>0</v>
      </c>
      <c r="AN1967" s="2"/>
    </row>
    <row r="1968" spans="1:40">
      <c r="A1968">
        <v>1967</v>
      </c>
      <c r="B1968">
        <v>13</v>
      </c>
      <c r="C1968" t="s">
        <v>46</v>
      </c>
      <c r="D1968">
        <v>1837</v>
      </c>
      <c r="E1968" s="1">
        <v>0.124113</v>
      </c>
      <c r="F1968" s="1">
        <v>4.1900000000000004</v>
      </c>
      <c r="G1968" s="1">
        <v>-3.2332563510392536</v>
      </c>
      <c r="H1968" s="1">
        <f t="shared" si="34"/>
        <v>-3.2332563510392536</v>
      </c>
      <c r="I1968" s="1">
        <v>16170.996580553299</v>
      </c>
      <c r="J1968" s="1">
        <v>0.65573770490000005</v>
      </c>
      <c r="K1968" s="1"/>
      <c r="L1968" s="1"/>
      <c r="M1968" s="1"/>
      <c r="N1968" s="1">
        <v>2.7027027026999999</v>
      </c>
      <c r="O1968" s="1">
        <v>0.8771929825</v>
      </c>
      <c r="P1968" s="1">
        <v>2.0218579234999998</v>
      </c>
      <c r="Q1968" s="1"/>
      <c r="R1968" s="1">
        <v>54.587439250300001</v>
      </c>
      <c r="S1968" s="1">
        <v>0</v>
      </c>
      <c r="T1968">
        <v>-1</v>
      </c>
      <c r="U1968">
        <v>-1</v>
      </c>
      <c r="V1968">
        <v>1</v>
      </c>
      <c r="W1968">
        <v>1</v>
      </c>
      <c r="X1968">
        <v>1</v>
      </c>
      <c r="Y1968">
        <v>0</v>
      </c>
      <c r="Z1968">
        <v>0</v>
      </c>
      <c r="AA1968">
        <v>0</v>
      </c>
      <c r="AB1968">
        <v>1</v>
      </c>
      <c r="AC1968">
        <v>0</v>
      </c>
      <c r="AD1968">
        <v>0</v>
      </c>
      <c r="AE1968">
        <v>1</v>
      </c>
      <c r="AF1968">
        <v>0</v>
      </c>
      <c r="AG1968">
        <v>1</v>
      </c>
      <c r="AH1968">
        <v>0</v>
      </c>
      <c r="AI1968">
        <v>2</v>
      </c>
      <c r="AJ1968">
        <v>0</v>
      </c>
      <c r="AK1968">
        <v>0</v>
      </c>
      <c r="AL1968">
        <v>0</v>
      </c>
      <c r="AM1968">
        <v>0</v>
      </c>
      <c r="AN1968" s="2"/>
    </row>
    <row r="1969" spans="1:40">
      <c r="A1969">
        <v>1968</v>
      </c>
      <c r="B1969">
        <v>13</v>
      </c>
      <c r="C1969" t="s">
        <v>46</v>
      </c>
      <c r="D1969">
        <v>1838</v>
      </c>
      <c r="E1969" s="1">
        <v>0.125358</v>
      </c>
      <c r="F1969" s="1">
        <v>4.1500000000000004</v>
      </c>
      <c r="G1969" s="1">
        <v>-0.95465393794749476</v>
      </c>
      <c r="H1969" s="1">
        <f t="shared" si="34"/>
        <v>-0.95465393794749476</v>
      </c>
      <c r="I1969" s="1">
        <v>16590.532761821301</v>
      </c>
      <c r="J1969" s="1">
        <v>0.45506257109999998</v>
      </c>
      <c r="K1969" s="1"/>
      <c r="L1969" s="1"/>
      <c r="M1969" s="1"/>
      <c r="N1969" s="1">
        <v>-5.2631578947</v>
      </c>
      <c r="O1969" s="1">
        <v>-4.3478260869999996</v>
      </c>
      <c r="P1969" s="1">
        <v>1.9340159271999999</v>
      </c>
      <c r="Q1969" s="1"/>
      <c r="R1969" s="1">
        <v>56.190757419199997</v>
      </c>
      <c r="S1969" s="1">
        <v>0</v>
      </c>
      <c r="T1969">
        <v>-1</v>
      </c>
      <c r="U1969">
        <v>-1</v>
      </c>
      <c r="V1969">
        <v>1</v>
      </c>
      <c r="W1969">
        <v>1</v>
      </c>
      <c r="X1969">
        <v>1</v>
      </c>
      <c r="Y1969">
        <v>0</v>
      </c>
      <c r="Z1969">
        <v>0</v>
      </c>
      <c r="AA1969">
        <v>0</v>
      </c>
      <c r="AB1969">
        <v>1</v>
      </c>
      <c r="AC1969">
        <v>0</v>
      </c>
      <c r="AD1969">
        <v>0</v>
      </c>
      <c r="AE1969">
        <v>1</v>
      </c>
      <c r="AF1969">
        <v>0</v>
      </c>
      <c r="AG1969">
        <v>1</v>
      </c>
      <c r="AH1969">
        <v>0</v>
      </c>
      <c r="AI1969">
        <v>2</v>
      </c>
      <c r="AJ1969">
        <v>0</v>
      </c>
      <c r="AK1969">
        <v>0</v>
      </c>
      <c r="AL1969">
        <v>0</v>
      </c>
      <c r="AM1969">
        <v>0</v>
      </c>
      <c r="AN1969" s="2"/>
    </row>
    <row r="1970" spans="1:40">
      <c r="A1970">
        <v>1969</v>
      </c>
      <c r="B1970">
        <v>13</v>
      </c>
      <c r="C1970" t="s">
        <v>46</v>
      </c>
      <c r="D1970">
        <v>1839</v>
      </c>
      <c r="E1970" s="1">
        <v>0.127555</v>
      </c>
      <c r="F1970" s="1">
        <v>4.3600000000000003</v>
      </c>
      <c r="G1970" s="1">
        <v>5.0602409638554207</v>
      </c>
      <c r="H1970" s="1">
        <f t="shared" si="34"/>
        <v>5.0602409638554207</v>
      </c>
      <c r="I1970" s="1">
        <v>17009.101275873101</v>
      </c>
      <c r="J1970" s="1">
        <v>-0.2070393375</v>
      </c>
      <c r="K1970" s="1"/>
      <c r="L1970" s="1"/>
      <c r="M1970" s="1"/>
      <c r="N1970" s="1">
        <v>0</v>
      </c>
      <c r="O1970" s="1">
        <v>1.8181818182</v>
      </c>
      <c r="P1970" s="1">
        <v>1.397515528</v>
      </c>
      <c r="Q1970" s="1"/>
      <c r="R1970" s="1">
        <v>56.132198223000003</v>
      </c>
      <c r="S1970" s="1">
        <v>0</v>
      </c>
      <c r="T1970">
        <v>-1</v>
      </c>
      <c r="U1970">
        <v>-1</v>
      </c>
      <c r="V1970">
        <v>1</v>
      </c>
      <c r="W1970">
        <v>1</v>
      </c>
      <c r="X1970">
        <v>1</v>
      </c>
      <c r="Y1970">
        <v>0</v>
      </c>
      <c r="Z1970">
        <v>0</v>
      </c>
      <c r="AA1970">
        <v>0</v>
      </c>
      <c r="AB1970">
        <v>1</v>
      </c>
      <c r="AC1970">
        <v>0</v>
      </c>
      <c r="AD1970">
        <v>0</v>
      </c>
      <c r="AE1970">
        <v>1</v>
      </c>
      <c r="AF1970">
        <v>0</v>
      </c>
      <c r="AG1970">
        <v>1</v>
      </c>
      <c r="AH1970">
        <v>0</v>
      </c>
      <c r="AI1970">
        <v>2</v>
      </c>
      <c r="AJ1970">
        <v>0</v>
      </c>
      <c r="AK1970">
        <v>0</v>
      </c>
      <c r="AL1970">
        <v>0</v>
      </c>
      <c r="AM1970">
        <v>0</v>
      </c>
      <c r="AN1970" s="2"/>
    </row>
    <row r="1971" spans="1:40">
      <c r="A1971">
        <v>1970</v>
      </c>
      <c r="B1971">
        <v>13</v>
      </c>
      <c r="C1971" t="s">
        <v>46</v>
      </c>
      <c r="D1971">
        <v>1840</v>
      </c>
      <c r="E1971" s="1">
        <v>0.132717</v>
      </c>
      <c r="F1971" s="1">
        <v>4.1399999999999997</v>
      </c>
      <c r="G1971" s="1">
        <v>-5.0458715596330421</v>
      </c>
      <c r="H1971" s="1">
        <f t="shared" si="34"/>
        <v>-5.0458715596330421</v>
      </c>
      <c r="I1971" s="1">
        <v>17443.768</v>
      </c>
      <c r="J1971" s="1">
        <v>0.29904306219999999</v>
      </c>
      <c r="K1971" s="1"/>
      <c r="L1971" s="1"/>
      <c r="M1971" s="1"/>
      <c r="N1971" s="1">
        <v>-6.4814814815000004</v>
      </c>
      <c r="O1971" s="1">
        <v>-15.1785714286</v>
      </c>
      <c r="P1971" s="1">
        <v>1.4354066986</v>
      </c>
      <c r="Q1971" s="1"/>
      <c r="R1971" s="1">
        <v>54.3260136524</v>
      </c>
      <c r="S1971" s="1">
        <v>0</v>
      </c>
      <c r="T1971">
        <v>-1</v>
      </c>
      <c r="U1971">
        <v>-1</v>
      </c>
      <c r="V1971">
        <v>1</v>
      </c>
      <c r="W1971">
        <v>1</v>
      </c>
      <c r="X1971">
        <v>1</v>
      </c>
      <c r="Y1971">
        <v>0</v>
      </c>
      <c r="Z1971">
        <v>0</v>
      </c>
      <c r="AA1971">
        <v>0</v>
      </c>
      <c r="AB1971">
        <v>1</v>
      </c>
      <c r="AC1971">
        <v>0</v>
      </c>
      <c r="AD1971">
        <v>0</v>
      </c>
      <c r="AE1971">
        <v>1</v>
      </c>
      <c r="AF1971">
        <v>0</v>
      </c>
      <c r="AG1971">
        <v>1</v>
      </c>
      <c r="AH1971">
        <v>0</v>
      </c>
      <c r="AI1971">
        <v>2</v>
      </c>
      <c r="AJ1971">
        <v>0</v>
      </c>
      <c r="AK1971">
        <v>0</v>
      </c>
      <c r="AL1971">
        <v>0</v>
      </c>
      <c r="AM1971">
        <v>0</v>
      </c>
      <c r="AN1971" s="2"/>
    </row>
    <row r="1972" spans="1:40">
      <c r="A1972">
        <v>1971</v>
      </c>
      <c r="B1972">
        <v>13</v>
      </c>
      <c r="C1972" t="s">
        <v>46</v>
      </c>
      <c r="D1972">
        <v>1841</v>
      </c>
      <c r="E1972" s="1">
        <v>0.13527700000000001</v>
      </c>
      <c r="F1972" s="1">
        <v>4.05</v>
      </c>
      <c r="G1972" s="1">
        <v>-2.1739130434782576</v>
      </c>
      <c r="H1972" s="1">
        <f t="shared" si="34"/>
        <v>-2.1739130434782576</v>
      </c>
      <c r="I1972" s="1">
        <v>18056.099974949499</v>
      </c>
      <c r="J1972" s="1">
        <v>0.60313630880000002</v>
      </c>
      <c r="K1972" s="1"/>
      <c r="L1972" s="1"/>
      <c r="M1972" s="1"/>
      <c r="N1972" s="1">
        <v>2.9702970297000002</v>
      </c>
      <c r="O1972" s="1">
        <v>-3.1578947367999999</v>
      </c>
      <c r="P1972" s="1">
        <v>1.6284680337999999</v>
      </c>
      <c r="Q1972" s="1"/>
      <c r="R1972" s="1">
        <v>55.736655875899999</v>
      </c>
      <c r="S1972" s="1">
        <v>0</v>
      </c>
      <c r="T1972">
        <v>-1</v>
      </c>
      <c r="U1972">
        <v>-1</v>
      </c>
      <c r="V1972">
        <v>1</v>
      </c>
      <c r="W1972">
        <v>1</v>
      </c>
      <c r="X1972">
        <v>1</v>
      </c>
      <c r="Y1972">
        <v>0</v>
      </c>
      <c r="Z1972">
        <v>0</v>
      </c>
      <c r="AA1972">
        <v>0</v>
      </c>
      <c r="AB1972">
        <v>1</v>
      </c>
      <c r="AC1972">
        <v>0</v>
      </c>
      <c r="AD1972">
        <v>0</v>
      </c>
      <c r="AE1972">
        <v>1</v>
      </c>
      <c r="AF1972">
        <v>0</v>
      </c>
      <c r="AG1972">
        <v>1</v>
      </c>
      <c r="AH1972">
        <v>0</v>
      </c>
      <c r="AI1972">
        <v>3</v>
      </c>
      <c r="AJ1972">
        <v>0</v>
      </c>
      <c r="AK1972">
        <v>0</v>
      </c>
      <c r="AL1972">
        <v>0</v>
      </c>
      <c r="AM1972">
        <v>0</v>
      </c>
      <c r="AN1972" s="2"/>
    </row>
    <row r="1973" spans="1:40">
      <c r="A1973">
        <v>1972</v>
      </c>
      <c r="B1973">
        <v>13</v>
      </c>
      <c r="C1973" t="s">
        <v>46</v>
      </c>
      <c r="D1973">
        <v>1842</v>
      </c>
      <c r="E1973" s="1">
        <v>0.138381</v>
      </c>
      <c r="F1973" s="1">
        <v>4.0199999999999996</v>
      </c>
      <c r="G1973" s="1">
        <v>-0.74074074074074692</v>
      </c>
      <c r="H1973" s="1">
        <f t="shared" si="34"/>
        <v>-0.74074074074074692</v>
      </c>
      <c r="I1973" s="1">
        <v>18667.464453785899</v>
      </c>
      <c r="J1973" s="1">
        <v>0.3295978906</v>
      </c>
      <c r="K1973" s="1"/>
      <c r="L1973" s="1"/>
      <c r="M1973" s="1"/>
      <c r="N1973" s="1">
        <v>-5.7692307692</v>
      </c>
      <c r="O1973" s="1">
        <v>-10.8695652174</v>
      </c>
      <c r="P1973" s="1">
        <v>1.6479894529000001</v>
      </c>
      <c r="Q1973" s="1"/>
      <c r="R1973" s="1">
        <v>59.545346346099997</v>
      </c>
      <c r="S1973" s="1">
        <v>0</v>
      </c>
      <c r="T1973">
        <v>-1</v>
      </c>
      <c r="U1973">
        <v>-1</v>
      </c>
      <c r="V1973">
        <v>1</v>
      </c>
      <c r="W1973">
        <v>1</v>
      </c>
      <c r="X1973">
        <v>1</v>
      </c>
      <c r="Y1973">
        <v>0</v>
      </c>
      <c r="Z1973">
        <v>0</v>
      </c>
      <c r="AA1973">
        <v>0</v>
      </c>
      <c r="AB1973">
        <v>1</v>
      </c>
      <c r="AC1973">
        <v>0</v>
      </c>
      <c r="AD1973">
        <v>0</v>
      </c>
      <c r="AE1973">
        <v>1</v>
      </c>
      <c r="AF1973">
        <v>0</v>
      </c>
      <c r="AG1973">
        <v>1</v>
      </c>
      <c r="AH1973">
        <v>0</v>
      </c>
      <c r="AI1973">
        <v>3</v>
      </c>
      <c r="AJ1973">
        <v>0</v>
      </c>
      <c r="AK1973">
        <v>0</v>
      </c>
      <c r="AL1973">
        <v>0</v>
      </c>
      <c r="AM1973">
        <v>0</v>
      </c>
      <c r="AN1973" s="2"/>
    </row>
    <row r="1974" spans="1:40">
      <c r="A1974">
        <v>1973</v>
      </c>
      <c r="B1974">
        <v>13</v>
      </c>
      <c r="C1974" t="s">
        <v>46</v>
      </c>
      <c r="D1974">
        <v>1843</v>
      </c>
      <c r="E1974" s="1">
        <v>0.142733</v>
      </c>
      <c r="F1974" s="1">
        <v>4.08</v>
      </c>
      <c r="G1974" s="1">
        <v>1.4925373134328483</v>
      </c>
      <c r="H1974" s="1">
        <f t="shared" si="34"/>
        <v>1.4925373134328483</v>
      </c>
      <c r="I1974" s="1">
        <v>19278.864903242698</v>
      </c>
      <c r="J1974" s="1">
        <v>0.25204359669999998</v>
      </c>
      <c r="K1974" s="1"/>
      <c r="L1974" s="1"/>
      <c r="M1974" s="1"/>
      <c r="N1974" s="1">
        <v>-4.0816326530999998</v>
      </c>
      <c r="O1974" s="1">
        <v>-8.5365853659000006</v>
      </c>
      <c r="P1974" s="1">
        <v>0.81743869209999998</v>
      </c>
      <c r="Q1974" s="1"/>
      <c r="R1974" s="1">
        <v>56.375442739100002</v>
      </c>
      <c r="S1974" s="1">
        <v>0</v>
      </c>
      <c r="T1974">
        <v>-1</v>
      </c>
      <c r="U1974">
        <v>-1</v>
      </c>
      <c r="V1974">
        <v>1</v>
      </c>
      <c r="W1974">
        <v>1</v>
      </c>
      <c r="X1974">
        <v>1</v>
      </c>
      <c r="Y1974">
        <v>0</v>
      </c>
      <c r="Z1974">
        <v>0</v>
      </c>
      <c r="AA1974">
        <v>0</v>
      </c>
      <c r="AB1974">
        <v>1</v>
      </c>
      <c r="AC1974">
        <v>0</v>
      </c>
      <c r="AD1974">
        <v>0</v>
      </c>
      <c r="AE1974">
        <v>1</v>
      </c>
      <c r="AF1974">
        <v>0</v>
      </c>
      <c r="AG1974">
        <v>1</v>
      </c>
      <c r="AH1974">
        <v>0</v>
      </c>
      <c r="AI1974">
        <v>3</v>
      </c>
      <c r="AJ1974">
        <v>0</v>
      </c>
      <c r="AK1974">
        <v>0</v>
      </c>
      <c r="AL1974">
        <v>0</v>
      </c>
      <c r="AM1974">
        <v>0</v>
      </c>
      <c r="AN1974" s="2"/>
    </row>
    <row r="1975" spans="1:40">
      <c r="A1975">
        <v>1974</v>
      </c>
      <c r="B1975">
        <v>13</v>
      </c>
      <c r="C1975" t="s">
        <v>46</v>
      </c>
      <c r="D1975">
        <v>1844</v>
      </c>
      <c r="E1975" s="1">
        <v>0.14594599999999999</v>
      </c>
      <c r="F1975" s="1">
        <v>4.3099999999999996</v>
      </c>
      <c r="G1975" s="1">
        <v>5.6372549019607723</v>
      </c>
      <c r="H1975" s="1">
        <f t="shared" si="34"/>
        <v>5.6372549019607723</v>
      </c>
      <c r="I1975" s="1">
        <v>19890.300895210101</v>
      </c>
      <c r="J1975" s="1">
        <v>-0.42971147939999998</v>
      </c>
      <c r="K1975" s="1"/>
      <c r="L1975" s="1"/>
      <c r="M1975" s="1"/>
      <c r="N1975" s="1">
        <v>0</v>
      </c>
      <c r="O1975" s="1">
        <v>2.6666666666999999</v>
      </c>
      <c r="P1975" s="1">
        <v>1.3505217924999999</v>
      </c>
      <c r="Q1975" s="1"/>
      <c r="R1975" s="1">
        <v>52.274151669799998</v>
      </c>
      <c r="S1975" s="1">
        <v>0</v>
      </c>
      <c r="T1975">
        <v>-1</v>
      </c>
      <c r="U1975">
        <v>-1</v>
      </c>
      <c r="V1975">
        <v>1</v>
      </c>
      <c r="W1975">
        <v>1</v>
      </c>
      <c r="X1975">
        <v>1</v>
      </c>
      <c r="Y1975">
        <v>0</v>
      </c>
      <c r="Z1975">
        <v>0</v>
      </c>
      <c r="AA1975">
        <v>0</v>
      </c>
      <c r="AB1975">
        <v>1</v>
      </c>
      <c r="AC1975">
        <v>0</v>
      </c>
      <c r="AD1975">
        <v>0</v>
      </c>
      <c r="AE1975">
        <v>1</v>
      </c>
      <c r="AF1975">
        <v>0</v>
      </c>
      <c r="AG1975">
        <v>1</v>
      </c>
      <c r="AH1975">
        <v>0</v>
      </c>
      <c r="AI1975">
        <v>3</v>
      </c>
      <c r="AJ1975">
        <v>0</v>
      </c>
      <c r="AK1975">
        <v>0</v>
      </c>
      <c r="AL1975">
        <v>0</v>
      </c>
      <c r="AM1975">
        <v>0</v>
      </c>
      <c r="AN1975" s="2"/>
    </row>
    <row r="1976" spans="1:40">
      <c r="A1976">
        <v>1975</v>
      </c>
      <c r="B1976">
        <v>13</v>
      </c>
      <c r="C1976" t="s">
        <v>46</v>
      </c>
      <c r="D1976">
        <v>1845</v>
      </c>
      <c r="E1976" s="1">
        <v>0.14941499999999999</v>
      </c>
      <c r="F1976" s="1">
        <v>4.38</v>
      </c>
      <c r="G1976" s="1">
        <v>1.6241299303944383</v>
      </c>
      <c r="H1976" s="1">
        <f t="shared" si="34"/>
        <v>1.6241299303944383</v>
      </c>
      <c r="I1976" s="1">
        <v>20502.7759066734</v>
      </c>
      <c r="J1976" s="1">
        <v>-0.39193728999999999</v>
      </c>
      <c r="K1976" s="1"/>
      <c r="L1976" s="1"/>
      <c r="M1976" s="1"/>
      <c r="N1976" s="1">
        <v>0</v>
      </c>
      <c r="O1976" s="1">
        <v>7.7922077922000001</v>
      </c>
      <c r="P1976" s="1">
        <v>1.287793953</v>
      </c>
      <c r="Q1976" s="1"/>
      <c r="R1976" s="1">
        <v>52.535205127099999</v>
      </c>
      <c r="S1976" s="1">
        <v>0</v>
      </c>
      <c r="T1976">
        <v>-1</v>
      </c>
      <c r="U1976">
        <v>-1</v>
      </c>
      <c r="V1976">
        <v>1</v>
      </c>
      <c r="W1976">
        <v>1</v>
      </c>
      <c r="X1976">
        <v>1</v>
      </c>
      <c r="Y1976">
        <v>0</v>
      </c>
      <c r="Z1976">
        <v>0</v>
      </c>
      <c r="AA1976">
        <v>0</v>
      </c>
      <c r="AB1976">
        <v>1</v>
      </c>
      <c r="AC1976">
        <v>0</v>
      </c>
      <c r="AD1976">
        <v>0</v>
      </c>
      <c r="AE1976">
        <v>1</v>
      </c>
      <c r="AF1976">
        <v>0</v>
      </c>
      <c r="AG1976">
        <v>1</v>
      </c>
      <c r="AH1976">
        <v>0</v>
      </c>
      <c r="AI1976">
        <v>4</v>
      </c>
      <c r="AJ1976">
        <v>0</v>
      </c>
      <c r="AK1976">
        <v>0</v>
      </c>
      <c r="AL1976">
        <v>0</v>
      </c>
      <c r="AM1976">
        <v>0</v>
      </c>
      <c r="AN1976" s="2"/>
    </row>
    <row r="1977" spans="1:40">
      <c r="A1977">
        <v>1976</v>
      </c>
      <c r="B1977">
        <v>13</v>
      </c>
      <c r="C1977" t="s">
        <v>46</v>
      </c>
      <c r="D1977">
        <v>1846</v>
      </c>
      <c r="E1977" s="1">
        <v>0.151451</v>
      </c>
      <c r="F1977" s="1">
        <v>4.41</v>
      </c>
      <c r="G1977" s="1">
        <v>0.6849315068493208</v>
      </c>
      <c r="H1977" s="1">
        <f t="shared" si="34"/>
        <v>0.6849315068493208</v>
      </c>
      <c r="I1977" s="1">
        <v>21114.281719652499</v>
      </c>
      <c r="J1977" s="1">
        <v>-0.10465724749999999</v>
      </c>
      <c r="K1977" s="1"/>
      <c r="L1977" s="1"/>
      <c r="M1977" s="1"/>
      <c r="N1977" s="1">
        <v>-3.1914893617</v>
      </c>
      <c r="O1977" s="1">
        <v>0</v>
      </c>
      <c r="P1977" s="1">
        <v>1.4652014652000001</v>
      </c>
      <c r="Q1977" s="1"/>
      <c r="R1977" s="1">
        <v>62.116901357700002</v>
      </c>
      <c r="S1977" s="1">
        <v>0</v>
      </c>
      <c r="T1977">
        <v>-1</v>
      </c>
      <c r="U1977">
        <v>-1</v>
      </c>
      <c r="V1977">
        <v>1</v>
      </c>
      <c r="W1977">
        <v>1</v>
      </c>
      <c r="X1977">
        <v>1</v>
      </c>
      <c r="Y1977">
        <v>0</v>
      </c>
      <c r="Z1977">
        <v>0</v>
      </c>
      <c r="AA1977">
        <v>0</v>
      </c>
      <c r="AB1977">
        <v>1</v>
      </c>
      <c r="AC1977">
        <v>0</v>
      </c>
      <c r="AD1977">
        <v>0</v>
      </c>
      <c r="AE1977">
        <v>1</v>
      </c>
      <c r="AF1977">
        <v>0</v>
      </c>
      <c r="AG1977">
        <v>1</v>
      </c>
      <c r="AH1977">
        <v>0</v>
      </c>
      <c r="AI1977">
        <v>4</v>
      </c>
      <c r="AJ1977">
        <v>0</v>
      </c>
      <c r="AK1977">
        <v>0</v>
      </c>
      <c r="AL1977">
        <v>0</v>
      </c>
      <c r="AM1977">
        <v>1</v>
      </c>
      <c r="AN1977" s="2"/>
    </row>
    <row r="1978" spans="1:40">
      <c r="A1978">
        <v>1977</v>
      </c>
      <c r="B1978">
        <v>13</v>
      </c>
      <c r="C1978" t="s">
        <v>46</v>
      </c>
      <c r="D1978">
        <v>1847</v>
      </c>
      <c r="E1978" s="1">
        <v>0.14981613291437801</v>
      </c>
      <c r="F1978" s="1">
        <v>4.5199999999999996</v>
      </c>
      <c r="G1978" s="1">
        <v>2.4943310657596243</v>
      </c>
      <c r="H1978" s="1">
        <f t="shared" si="34"/>
        <v>2.4943310657596243</v>
      </c>
      <c r="I1978" s="1">
        <v>21725.821821141999</v>
      </c>
      <c r="J1978" s="1">
        <v>1.4220183486</v>
      </c>
      <c r="K1978" s="1"/>
      <c r="L1978" s="1"/>
      <c r="M1978" s="1"/>
      <c r="N1978" s="1">
        <v>3.2967032967000001</v>
      </c>
      <c r="O1978" s="1">
        <v>8.4337349398000008</v>
      </c>
      <c r="P1978" s="1">
        <v>2.6146788990999998</v>
      </c>
      <c r="Q1978" s="1"/>
      <c r="R1978" s="1">
        <v>80.667236954700002</v>
      </c>
      <c r="S1978" s="1">
        <v>0</v>
      </c>
      <c r="T1978">
        <v>-1</v>
      </c>
      <c r="U1978">
        <v>-1</v>
      </c>
      <c r="V1978">
        <v>1</v>
      </c>
      <c r="W1978">
        <v>1</v>
      </c>
      <c r="X1978">
        <v>1</v>
      </c>
      <c r="Y1978">
        <v>0</v>
      </c>
      <c r="Z1978">
        <v>0</v>
      </c>
      <c r="AA1978">
        <v>0</v>
      </c>
      <c r="AB1978">
        <v>1</v>
      </c>
      <c r="AC1978">
        <v>0</v>
      </c>
      <c r="AD1978">
        <v>0</v>
      </c>
      <c r="AE1978">
        <v>1</v>
      </c>
      <c r="AF1978">
        <v>0</v>
      </c>
      <c r="AG1978">
        <v>1</v>
      </c>
      <c r="AH1978">
        <v>0</v>
      </c>
      <c r="AI1978">
        <v>4</v>
      </c>
      <c r="AJ1978">
        <v>0</v>
      </c>
      <c r="AK1978">
        <v>0</v>
      </c>
      <c r="AL1978">
        <v>0</v>
      </c>
      <c r="AM1978">
        <v>1</v>
      </c>
      <c r="AN1978" s="2"/>
    </row>
    <row r="1979" spans="1:40">
      <c r="A1979">
        <v>1978</v>
      </c>
      <c r="B1979">
        <v>13</v>
      </c>
      <c r="C1979" t="s">
        <v>46</v>
      </c>
      <c r="D1979">
        <v>1848</v>
      </c>
      <c r="E1979" s="1">
        <v>0.14804466262975799</v>
      </c>
      <c r="F1979" s="1">
        <v>4.6399999999999997</v>
      </c>
      <c r="G1979" s="1">
        <v>2.6548672566371709</v>
      </c>
      <c r="H1979" s="1">
        <f t="shared" si="34"/>
        <v>2.6548672566371709</v>
      </c>
      <c r="I1979" s="1">
        <v>22337.395803051899</v>
      </c>
      <c r="J1979" s="1">
        <v>0.42075736330000002</v>
      </c>
      <c r="K1979" s="1"/>
      <c r="L1979" s="1"/>
      <c r="M1979" s="1"/>
      <c r="N1979" s="1">
        <v>-6.3829787233999999</v>
      </c>
      <c r="O1979" s="1">
        <v>-8.8888888889000004</v>
      </c>
      <c r="P1979" s="1">
        <v>2.1037868163</v>
      </c>
      <c r="Q1979" s="1"/>
      <c r="R1979" s="1">
        <v>76.933248121299997</v>
      </c>
      <c r="S1979" s="1">
        <v>0</v>
      </c>
      <c r="T1979">
        <v>-1</v>
      </c>
      <c r="U1979">
        <v>-1</v>
      </c>
      <c r="V1979">
        <v>1</v>
      </c>
      <c r="W1979">
        <v>1</v>
      </c>
      <c r="X1979">
        <v>1</v>
      </c>
      <c r="Y1979">
        <v>0</v>
      </c>
      <c r="Z1979">
        <v>0</v>
      </c>
      <c r="AA1979">
        <v>0</v>
      </c>
      <c r="AB1979">
        <v>1</v>
      </c>
      <c r="AC1979">
        <v>0</v>
      </c>
      <c r="AD1979">
        <v>0</v>
      </c>
      <c r="AE1979">
        <v>1</v>
      </c>
      <c r="AF1979">
        <v>0</v>
      </c>
      <c r="AG1979">
        <v>1</v>
      </c>
      <c r="AH1979">
        <v>0</v>
      </c>
      <c r="AI1979">
        <v>4</v>
      </c>
      <c r="AJ1979">
        <v>0</v>
      </c>
      <c r="AK1979">
        <v>0</v>
      </c>
      <c r="AL1979">
        <v>0</v>
      </c>
      <c r="AM1979">
        <v>1</v>
      </c>
      <c r="AN1979" s="2"/>
    </row>
    <row r="1980" spans="1:40">
      <c r="A1980">
        <v>1979</v>
      </c>
      <c r="B1980">
        <v>13</v>
      </c>
      <c r="C1980" t="s">
        <v>46</v>
      </c>
      <c r="D1980">
        <v>1849</v>
      </c>
      <c r="E1980" s="1">
        <v>0.14509075505460101</v>
      </c>
      <c r="F1980" s="1">
        <v>4.5199999999999996</v>
      </c>
      <c r="G1980" s="1">
        <v>-2.5862068965517264</v>
      </c>
      <c r="H1980" s="1">
        <f t="shared" si="34"/>
        <v>-2.5862068965517264</v>
      </c>
      <c r="I1980" s="1">
        <v>22950.007162149199</v>
      </c>
      <c r="J1980" s="1">
        <v>0.63492063489999995</v>
      </c>
      <c r="K1980" s="1"/>
      <c r="L1980" s="1"/>
      <c r="M1980" s="1"/>
      <c r="N1980" s="1">
        <v>-4.5454545455000002</v>
      </c>
      <c r="O1980" s="1">
        <v>0</v>
      </c>
      <c r="P1980" s="1">
        <v>2.0408163264999999</v>
      </c>
      <c r="Q1980" s="1"/>
      <c r="R1980" s="1">
        <v>54.692355500300003</v>
      </c>
      <c r="S1980" s="1">
        <v>0</v>
      </c>
      <c r="T1980">
        <v>-1</v>
      </c>
      <c r="U1980">
        <v>-1</v>
      </c>
      <c r="V1980">
        <v>1</v>
      </c>
      <c r="W1980">
        <v>1</v>
      </c>
      <c r="X1980">
        <v>1</v>
      </c>
      <c r="Y1980">
        <v>0</v>
      </c>
      <c r="Z1980">
        <v>0</v>
      </c>
      <c r="AA1980">
        <v>0</v>
      </c>
      <c r="AB1980">
        <v>1</v>
      </c>
      <c r="AC1980">
        <v>0</v>
      </c>
      <c r="AD1980">
        <v>0</v>
      </c>
      <c r="AE1980">
        <v>1</v>
      </c>
      <c r="AF1980">
        <v>0</v>
      </c>
      <c r="AG1980">
        <v>1</v>
      </c>
      <c r="AH1980">
        <v>0</v>
      </c>
      <c r="AI1980">
        <v>5</v>
      </c>
      <c r="AJ1980">
        <v>0</v>
      </c>
      <c r="AK1980">
        <v>0</v>
      </c>
      <c r="AL1980">
        <v>0</v>
      </c>
      <c r="AM1980">
        <v>0</v>
      </c>
      <c r="AN1980" s="2"/>
    </row>
    <row r="1981" spans="1:40">
      <c r="A1981">
        <v>1980</v>
      </c>
      <c r="B1981">
        <v>13</v>
      </c>
      <c r="C1981" t="s">
        <v>46</v>
      </c>
      <c r="D1981">
        <v>1850</v>
      </c>
      <c r="E1981" s="1">
        <v>0.151133492133773</v>
      </c>
      <c r="F1981" s="1">
        <v>4.54</v>
      </c>
      <c r="G1981" s="1">
        <v>0.44247787610620493</v>
      </c>
      <c r="H1981" s="1">
        <f t="shared" si="34"/>
        <v>0.44247787610620493</v>
      </c>
      <c r="I1981" s="1">
        <v>23579.7179</v>
      </c>
      <c r="J1981" s="1">
        <v>-0.15467904099999999</v>
      </c>
      <c r="K1981" s="1"/>
      <c r="L1981" s="1"/>
      <c r="M1981" s="1"/>
      <c r="N1981" s="1">
        <v>0</v>
      </c>
      <c r="O1981" s="1">
        <v>2.4390243902000002</v>
      </c>
      <c r="P1981" s="1">
        <v>1.5467904099000001</v>
      </c>
      <c r="Q1981" s="1"/>
      <c r="R1981" s="1">
        <v>43.762486407200001</v>
      </c>
      <c r="S1981" s="1">
        <v>0</v>
      </c>
      <c r="T1981">
        <v>-1</v>
      </c>
      <c r="U1981">
        <v>-1</v>
      </c>
      <c r="V1981">
        <v>1</v>
      </c>
      <c r="W1981">
        <v>1</v>
      </c>
      <c r="X1981">
        <v>1</v>
      </c>
      <c r="Y1981">
        <v>0</v>
      </c>
      <c r="Z1981">
        <v>0</v>
      </c>
      <c r="AA1981">
        <v>0</v>
      </c>
      <c r="AB1981">
        <v>1</v>
      </c>
      <c r="AC1981">
        <v>0</v>
      </c>
      <c r="AD1981">
        <v>0</v>
      </c>
      <c r="AE1981">
        <v>1</v>
      </c>
      <c r="AF1981">
        <v>0</v>
      </c>
      <c r="AG1981">
        <v>1</v>
      </c>
      <c r="AH1981">
        <v>0</v>
      </c>
      <c r="AI1981">
        <v>5</v>
      </c>
      <c r="AJ1981">
        <v>0</v>
      </c>
      <c r="AK1981">
        <v>0</v>
      </c>
      <c r="AL1981">
        <v>0</v>
      </c>
      <c r="AM1981">
        <v>0</v>
      </c>
      <c r="AN1981" s="2"/>
    </row>
    <row r="1982" spans="1:40">
      <c r="A1982">
        <v>1981</v>
      </c>
      <c r="B1982">
        <v>13</v>
      </c>
      <c r="C1982" t="s">
        <v>46</v>
      </c>
      <c r="D1982">
        <v>1851</v>
      </c>
      <c r="E1982" s="1">
        <v>0.15725928395793601</v>
      </c>
      <c r="F1982" s="1">
        <v>4.7300000000000004</v>
      </c>
      <c r="G1982" s="1">
        <v>4.1850220264317262</v>
      </c>
      <c r="H1982" s="1">
        <f t="shared" si="34"/>
        <v>4.1850220264317262</v>
      </c>
      <c r="I1982" s="1">
        <v>24405.302733422701</v>
      </c>
      <c r="J1982" s="1">
        <v>-0.18698578909999999</v>
      </c>
      <c r="K1982" s="1"/>
      <c r="L1982" s="1"/>
      <c r="M1982" s="1"/>
      <c r="N1982" s="1">
        <v>0</v>
      </c>
      <c r="O1982" s="1">
        <v>-1.1904761905000001</v>
      </c>
      <c r="P1982" s="1">
        <v>1.7950635751999999</v>
      </c>
      <c r="Q1982" s="1"/>
      <c r="R1982" s="1">
        <v>43.635372780799997</v>
      </c>
      <c r="S1982" s="1">
        <v>0</v>
      </c>
      <c r="T1982">
        <v>-1</v>
      </c>
      <c r="U1982">
        <v>-1</v>
      </c>
      <c r="V1982">
        <v>1</v>
      </c>
      <c r="W1982">
        <v>1</v>
      </c>
      <c r="X1982">
        <v>1</v>
      </c>
      <c r="Y1982">
        <v>0</v>
      </c>
      <c r="Z1982">
        <v>0</v>
      </c>
      <c r="AA1982">
        <v>0</v>
      </c>
      <c r="AB1982">
        <v>1</v>
      </c>
      <c r="AC1982">
        <v>0</v>
      </c>
      <c r="AD1982">
        <v>0</v>
      </c>
      <c r="AE1982">
        <v>1</v>
      </c>
      <c r="AF1982">
        <v>0</v>
      </c>
      <c r="AG1982">
        <v>1</v>
      </c>
      <c r="AH1982">
        <v>0</v>
      </c>
      <c r="AI1982">
        <v>5</v>
      </c>
      <c r="AJ1982">
        <v>0</v>
      </c>
      <c r="AK1982">
        <v>0</v>
      </c>
      <c r="AL1982">
        <v>0</v>
      </c>
      <c r="AM1982">
        <v>0</v>
      </c>
      <c r="AN1982" s="2"/>
    </row>
    <row r="1983" spans="1:40">
      <c r="A1983">
        <v>1982</v>
      </c>
      <c r="B1983">
        <v>13</v>
      </c>
      <c r="C1983" t="s">
        <v>46</v>
      </c>
      <c r="D1983">
        <v>1852</v>
      </c>
      <c r="E1983" s="1">
        <v>0.15928958578084501</v>
      </c>
      <c r="F1983" s="1">
        <v>4.9800000000000004</v>
      </c>
      <c r="G1983" s="1">
        <v>5.2854122621564477</v>
      </c>
      <c r="H1983" s="1">
        <f t="shared" si="34"/>
        <v>5.2854122621564477</v>
      </c>
      <c r="I1983" s="1">
        <v>25230.917965675799</v>
      </c>
      <c r="J1983" s="1">
        <v>-0.20949720669999999</v>
      </c>
      <c r="K1983" s="1"/>
      <c r="L1983" s="1"/>
      <c r="M1983" s="1"/>
      <c r="N1983" s="1">
        <v>0</v>
      </c>
      <c r="O1983" s="1">
        <v>6.0240963855</v>
      </c>
      <c r="P1983" s="1">
        <v>1.5363128492</v>
      </c>
      <c r="Q1983" s="1"/>
      <c r="R1983" s="1">
        <v>38.868650299800002</v>
      </c>
      <c r="S1983" s="1">
        <v>0</v>
      </c>
      <c r="T1983">
        <v>-1</v>
      </c>
      <c r="U1983">
        <v>-1</v>
      </c>
      <c r="V1983">
        <v>1</v>
      </c>
      <c r="W1983">
        <v>1</v>
      </c>
      <c r="X1983">
        <v>1</v>
      </c>
      <c r="Y1983">
        <v>0</v>
      </c>
      <c r="Z1983">
        <v>0</v>
      </c>
      <c r="AA1983">
        <v>0</v>
      </c>
      <c r="AB1983">
        <v>1</v>
      </c>
      <c r="AC1983">
        <v>0</v>
      </c>
      <c r="AD1983">
        <v>0</v>
      </c>
      <c r="AE1983">
        <v>1</v>
      </c>
      <c r="AF1983">
        <v>0</v>
      </c>
      <c r="AG1983">
        <v>1</v>
      </c>
      <c r="AH1983">
        <v>0</v>
      </c>
      <c r="AI1983">
        <v>5</v>
      </c>
      <c r="AJ1983">
        <v>0</v>
      </c>
      <c r="AK1983">
        <v>0</v>
      </c>
      <c r="AL1983">
        <v>0</v>
      </c>
      <c r="AM1983">
        <v>0</v>
      </c>
      <c r="AN1983" s="2"/>
    </row>
    <row r="1984" spans="1:40">
      <c r="A1984">
        <v>1983</v>
      </c>
      <c r="B1984">
        <v>13</v>
      </c>
      <c r="C1984" t="s">
        <v>46</v>
      </c>
      <c r="D1984">
        <v>1853</v>
      </c>
      <c r="E1984" s="1">
        <v>0.16317256323620999</v>
      </c>
      <c r="F1984" s="1">
        <v>5.33</v>
      </c>
      <c r="G1984" s="1">
        <v>7.0281124497991883</v>
      </c>
      <c r="H1984" s="1">
        <f t="shared" si="34"/>
        <v>7.0281124497991883</v>
      </c>
      <c r="I1984" s="1">
        <v>26156.953245750399</v>
      </c>
      <c r="J1984" s="1">
        <v>-0.41629497469999999</v>
      </c>
      <c r="K1984" s="1"/>
      <c r="L1984" s="1"/>
      <c r="M1984" s="1"/>
      <c r="N1984" s="1">
        <v>0</v>
      </c>
      <c r="O1984" s="1">
        <v>10.227272727300001</v>
      </c>
      <c r="P1984" s="1">
        <v>1.4272970562</v>
      </c>
      <c r="Q1984" s="1"/>
      <c r="R1984" s="1">
        <v>43.304831479299999</v>
      </c>
      <c r="S1984" s="1">
        <v>0</v>
      </c>
      <c r="T1984">
        <v>-1</v>
      </c>
      <c r="U1984">
        <v>-1</v>
      </c>
      <c r="V1984">
        <v>1</v>
      </c>
      <c r="W1984">
        <v>1</v>
      </c>
      <c r="X1984">
        <v>1</v>
      </c>
      <c r="Y1984">
        <v>0</v>
      </c>
      <c r="Z1984">
        <v>0</v>
      </c>
      <c r="AA1984">
        <v>0</v>
      </c>
      <c r="AB1984">
        <v>1</v>
      </c>
      <c r="AC1984">
        <v>0</v>
      </c>
      <c r="AD1984">
        <v>0</v>
      </c>
      <c r="AE1984">
        <v>1</v>
      </c>
      <c r="AF1984">
        <v>0</v>
      </c>
      <c r="AG1984">
        <v>1</v>
      </c>
      <c r="AH1984">
        <v>0</v>
      </c>
      <c r="AI1984">
        <v>6</v>
      </c>
      <c r="AJ1984">
        <v>0</v>
      </c>
      <c r="AK1984">
        <v>0</v>
      </c>
      <c r="AL1984">
        <v>0</v>
      </c>
      <c r="AM1984">
        <v>0</v>
      </c>
      <c r="AN1984" s="2"/>
    </row>
    <row r="1985" spans="1:40">
      <c r="A1985">
        <v>1984</v>
      </c>
      <c r="B1985">
        <v>13</v>
      </c>
      <c r="C1985" t="s">
        <v>46</v>
      </c>
      <c r="D1985">
        <v>1854</v>
      </c>
      <c r="E1985" s="1">
        <v>0.16925599999999999</v>
      </c>
      <c r="F1985" s="1">
        <v>5.35</v>
      </c>
      <c r="G1985" s="1">
        <v>0.37523452157597698</v>
      </c>
      <c r="H1985" s="1">
        <f t="shared" si="34"/>
        <v>0.37523452157597698</v>
      </c>
      <c r="I1985" s="1">
        <v>26882.238226690999</v>
      </c>
      <c r="J1985" s="1">
        <v>-0.44137931029999999</v>
      </c>
      <c r="K1985" s="1"/>
      <c r="L1985" s="1"/>
      <c r="M1985" s="1"/>
      <c r="N1985" s="1">
        <v>8.3333333333000006</v>
      </c>
      <c r="O1985" s="1">
        <v>11.3402061856</v>
      </c>
      <c r="P1985" s="1">
        <v>1.6</v>
      </c>
      <c r="Q1985" s="1"/>
      <c r="R1985" s="1">
        <v>38.819881126699997</v>
      </c>
      <c r="S1985" s="1">
        <v>0</v>
      </c>
      <c r="T1985">
        <v>-1</v>
      </c>
      <c r="U1985">
        <v>-1</v>
      </c>
      <c r="V1985">
        <v>1</v>
      </c>
      <c r="W1985">
        <v>1</v>
      </c>
      <c r="X1985">
        <v>1</v>
      </c>
      <c r="Y1985">
        <v>0</v>
      </c>
      <c r="Z1985">
        <v>0</v>
      </c>
      <c r="AA1985">
        <v>0</v>
      </c>
      <c r="AB1985">
        <v>1</v>
      </c>
      <c r="AC1985">
        <v>0</v>
      </c>
      <c r="AD1985">
        <v>0</v>
      </c>
      <c r="AE1985">
        <v>1</v>
      </c>
      <c r="AF1985">
        <v>0</v>
      </c>
      <c r="AG1985">
        <v>1</v>
      </c>
      <c r="AH1985">
        <v>0</v>
      </c>
      <c r="AI1985">
        <v>6</v>
      </c>
      <c r="AJ1985">
        <v>0</v>
      </c>
      <c r="AK1985">
        <v>0</v>
      </c>
      <c r="AL1985">
        <v>0</v>
      </c>
      <c r="AM1985">
        <v>0</v>
      </c>
      <c r="AN1985" s="2"/>
    </row>
    <row r="1986" spans="1:40">
      <c r="A1986">
        <v>1985</v>
      </c>
      <c r="B1986">
        <v>13</v>
      </c>
      <c r="C1986" t="s">
        <v>46</v>
      </c>
      <c r="D1986">
        <v>1855</v>
      </c>
      <c r="E1986" s="1">
        <v>0.17699300000000001</v>
      </c>
      <c r="F1986" s="1">
        <v>5.23</v>
      </c>
      <c r="G1986" s="1">
        <v>-2.2429906542055931</v>
      </c>
      <c r="H1986" s="1">
        <f t="shared" si="34"/>
        <v>-2.2429906542055931</v>
      </c>
      <c r="I1986" s="1">
        <v>27707.942565547899</v>
      </c>
      <c r="J1986" s="1">
        <v>-0.1285016705</v>
      </c>
      <c r="K1986" s="1"/>
      <c r="L1986" s="1"/>
      <c r="M1986" s="1"/>
      <c r="N1986" s="1">
        <v>3.2967032967000001</v>
      </c>
      <c r="O1986" s="1">
        <v>1.8518518519</v>
      </c>
      <c r="P1986" s="1">
        <v>1.5420200463</v>
      </c>
      <c r="Q1986" s="1"/>
      <c r="R1986" s="1">
        <v>47.011365348200002</v>
      </c>
      <c r="S1986" s="1">
        <v>0</v>
      </c>
      <c r="T1986">
        <v>-1</v>
      </c>
      <c r="U1986">
        <v>-1</v>
      </c>
      <c r="V1986">
        <v>1</v>
      </c>
      <c r="W1986">
        <v>1</v>
      </c>
      <c r="X1986">
        <v>1</v>
      </c>
      <c r="Y1986">
        <v>0</v>
      </c>
      <c r="Z1986">
        <v>0</v>
      </c>
      <c r="AA1986">
        <v>0</v>
      </c>
      <c r="AB1986">
        <v>1</v>
      </c>
      <c r="AC1986">
        <v>0</v>
      </c>
      <c r="AD1986">
        <v>0</v>
      </c>
      <c r="AE1986">
        <v>1</v>
      </c>
      <c r="AF1986">
        <v>0</v>
      </c>
      <c r="AG1986">
        <v>1</v>
      </c>
      <c r="AH1986">
        <v>0</v>
      </c>
      <c r="AI1986">
        <v>6</v>
      </c>
      <c r="AJ1986">
        <v>0</v>
      </c>
      <c r="AK1986">
        <v>0</v>
      </c>
      <c r="AL1986">
        <v>0</v>
      </c>
      <c r="AM1986">
        <v>0</v>
      </c>
      <c r="AN1986" s="2"/>
    </row>
    <row r="1987" spans="1:40">
      <c r="A1987">
        <v>1986</v>
      </c>
      <c r="B1987">
        <v>13</v>
      </c>
      <c r="C1987" t="s">
        <v>46</v>
      </c>
      <c r="D1987">
        <v>1856</v>
      </c>
      <c r="E1987" s="1">
        <v>0.184807</v>
      </c>
      <c r="F1987" s="1">
        <v>5.34</v>
      </c>
      <c r="G1987" s="1">
        <v>2.1032504780114611</v>
      </c>
      <c r="H1987" s="1">
        <f t="shared" ref="H1987:H2050" si="35">((F1987-F1986)/F1986)*100</f>
        <v>2.1032504780114611</v>
      </c>
      <c r="I1987" s="1">
        <v>28534.679823331899</v>
      </c>
      <c r="J1987" s="1">
        <v>-9.9453008499999995E-2</v>
      </c>
      <c r="K1987" s="1"/>
      <c r="L1987" s="1"/>
      <c r="M1987" s="1"/>
      <c r="N1987" s="1">
        <v>-3.1914893617</v>
      </c>
      <c r="O1987" s="1">
        <v>-4.5454545455000002</v>
      </c>
      <c r="P1987" s="1">
        <v>1.7404276479</v>
      </c>
      <c r="Q1987" s="1"/>
      <c r="R1987" s="1">
        <v>44.616291270799998</v>
      </c>
      <c r="S1987" s="1">
        <v>0</v>
      </c>
      <c r="T1987">
        <v>-1</v>
      </c>
      <c r="U1987">
        <v>-1</v>
      </c>
      <c r="V1987">
        <v>1</v>
      </c>
      <c r="W1987">
        <v>1</v>
      </c>
      <c r="X1987">
        <v>1</v>
      </c>
      <c r="Y1987">
        <v>0</v>
      </c>
      <c r="Z1987">
        <v>0</v>
      </c>
      <c r="AA1987">
        <v>0</v>
      </c>
      <c r="AB1987">
        <v>1</v>
      </c>
      <c r="AC1987">
        <v>0</v>
      </c>
      <c r="AD1987">
        <v>0</v>
      </c>
      <c r="AE1987">
        <v>1</v>
      </c>
      <c r="AF1987">
        <v>0</v>
      </c>
      <c r="AG1987">
        <v>1</v>
      </c>
      <c r="AH1987">
        <v>0</v>
      </c>
      <c r="AI1987">
        <v>6</v>
      </c>
      <c r="AJ1987">
        <v>0</v>
      </c>
      <c r="AK1987">
        <v>0</v>
      </c>
      <c r="AL1987">
        <v>0</v>
      </c>
      <c r="AM1987">
        <v>0</v>
      </c>
      <c r="AN1987" s="2"/>
    </row>
    <row r="1988" spans="1:40">
      <c r="A1988">
        <v>1987</v>
      </c>
      <c r="B1988">
        <v>13</v>
      </c>
      <c r="C1988" t="s">
        <v>46</v>
      </c>
      <c r="D1988">
        <v>1857</v>
      </c>
      <c r="E1988" s="1">
        <v>0.18675900000000001</v>
      </c>
      <c r="F1988" s="1">
        <v>5.22</v>
      </c>
      <c r="G1988" s="1">
        <v>-2.247191011235957</v>
      </c>
      <c r="H1988" s="1">
        <f t="shared" si="35"/>
        <v>-2.247191011235957</v>
      </c>
      <c r="I1988" s="1">
        <v>29360.441864967499</v>
      </c>
      <c r="J1988" s="1">
        <v>-2.51445813E-2</v>
      </c>
      <c r="K1988" s="1"/>
      <c r="L1988" s="1"/>
      <c r="M1988" s="1"/>
      <c r="N1988" s="1">
        <v>3.2967032967000001</v>
      </c>
      <c r="O1988" s="1">
        <v>5.7142857142999999</v>
      </c>
      <c r="P1988" s="1">
        <v>1.7098315313000001</v>
      </c>
      <c r="Q1988" s="1"/>
      <c r="R1988" s="1">
        <v>47.2151749366</v>
      </c>
      <c r="S1988" s="1">
        <v>0</v>
      </c>
      <c r="T1988">
        <v>-1</v>
      </c>
      <c r="U1988">
        <v>-1</v>
      </c>
      <c r="V1988">
        <v>1</v>
      </c>
      <c r="W1988">
        <v>1</v>
      </c>
      <c r="X1988">
        <v>1</v>
      </c>
      <c r="Y1988">
        <v>0</v>
      </c>
      <c r="Z1988">
        <v>0</v>
      </c>
      <c r="AA1988">
        <v>0</v>
      </c>
      <c r="AB1988">
        <v>1</v>
      </c>
      <c r="AC1988">
        <v>0</v>
      </c>
      <c r="AD1988">
        <v>0</v>
      </c>
      <c r="AE1988">
        <v>1</v>
      </c>
      <c r="AF1988">
        <v>0</v>
      </c>
      <c r="AG1988">
        <v>1</v>
      </c>
      <c r="AH1988">
        <v>0</v>
      </c>
      <c r="AI1988">
        <v>6</v>
      </c>
      <c r="AJ1988">
        <v>0</v>
      </c>
      <c r="AK1988">
        <v>0</v>
      </c>
      <c r="AL1988">
        <v>0</v>
      </c>
      <c r="AM1988">
        <v>0</v>
      </c>
      <c r="AN1988" s="2"/>
    </row>
    <row r="1989" spans="1:40">
      <c r="A1989">
        <v>1988</v>
      </c>
      <c r="B1989">
        <v>13</v>
      </c>
      <c r="C1989" t="s">
        <v>46</v>
      </c>
      <c r="D1989">
        <v>1858</v>
      </c>
      <c r="E1989" s="1">
        <v>0.19126699999999999</v>
      </c>
      <c r="F1989" s="1">
        <v>5.25</v>
      </c>
      <c r="G1989" s="1">
        <v>0.57471264367816566</v>
      </c>
      <c r="H1989" s="1">
        <f t="shared" si="35"/>
        <v>0.57471264367816566</v>
      </c>
      <c r="I1989" s="1">
        <v>30186.232259248602</v>
      </c>
      <c r="J1989" s="1">
        <v>0.72658772869999999</v>
      </c>
      <c r="K1989" s="1"/>
      <c r="L1989" s="1"/>
      <c r="M1989" s="1"/>
      <c r="N1989" s="1">
        <v>-6.3829787233999999</v>
      </c>
      <c r="O1989" s="1">
        <v>-16.216216216199999</v>
      </c>
      <c r="P1989" s="1">
        <v>1.9913885898999999</v>
      </c>
      <c r="Q1989" s="1"/>
      <c r="R1989" s="1">
        <v>53.204825773400003</v>
      </c>
      <c r="S1989" s="1">
        <v>0</v>
      </c>
      <c r="T1989">
        <v>-1</v>
      </c>
      <c r="U1989">
        <v>-1</v>
      </c>
      <c r="V1989">
        <v>1</v>
      </c>
      <c r="W1989">
        <v>1</v>
      </c>
      <c r="X1989">
        <v>1</v>
      </c>
      <c r="Y1989">
        <v>0</v>
      </c>
      <c r="Z1989">
        <v>0</v>
      </c>
      <c r="AA1989">
        <v>0</v>
      </c>
      <c r="AB1989">
        <v>1</v>
      </c>
      <c r="AC1989">
        <v>0</v>
      </c>
      <c r="AD1989">
        <v>0</v>
      </c>
      <c r="AE1989">
        <v>1</v>
      </c>
      <c r="AF1989">
        <v>0</v>
      </c>
      <c r="AG1989">
        <v>1</v>
      </c>
      <c r="AH1989">
        <v>0</v>
      </c>
      <c r="AI1989">
        <v>6</v>
      </c>
      <c r="AJ1989">
        <v>0</v>
      </c>
      <c r="AK1989">
        <v>0</v>
      </c>
      <c r="AL1989">
        <v>0</v>
      </c>
      <c r="AM1989">
        <v>0</v>
      </c>
      <c r="AN1989" s="2"/>
    </row>
    <row r="1990" spans="1:40">
      <c r="A1990">
        <v>1989</v>
      </c>
      <c r="B1990">
        <v>13</v>
      </c>
      <c r="C1990" t="s">
        <v>46</v>
      </c>
      <c r="D1990">
        <v>1859</v>
      </c>
      <c r="E1990" s="1">
        <v>0.19494800000000001</v>
      </c>
      <c r="F1990" s="1">
        <v>5.39</v>
      </c>
      <c r="G1990" s="1">
        <v>2.6666666666666607</v>
      </c>
      <c r="H1990" s="1">
        <f t="shared" si="35"/>
        <v>2.6666666666666607</v>
      </c>
      <c r="I1990" s="1">
        <v>31012.050678793301</v>
      </c>
      <c r="J1990" s="1">
        <v>0.4028197382</v>
      </c>
      <c r="K1990" s="1"/>
      <c r="L1990" s="1"/>
      <c r="M1990" s="1"/>
      <c r="N1990" s="1">
        <v>3.4090909091000001</v>
      </c>
      <c r="O1990" s="1">
        <v>2.1505376344</v>
      </c>
      <c r="P1990" s="1">
        <v>1.7371601208</v>
      </c>
      <c r="Q1990" s="1"/>
      <c r="R1990" s="1">
        <v>54.8522534783</v>
      </c>
      <c r="S1990" s="1">
        <v>0</v>
      </c>
      <c r="T1990">
        <v>-1</v>
      </c>
      <c r="U1990">
        <v>-1</v>
      </c>
      <c r="V1990">
        <v>1</v>
      </c>
      <c r="W1990">
        <v>1</v>
      </c>
      <c r="X1990">
        <v>1</v>
      </c>
      <c r="Y1990">
        <v>0</v>
      </c>
      <c r="Z1990">
        <v>0</v>
      </c>
      <c r="AA1990">
        <v>0</v>
      </c>
      <c r="AB1990">
        <v>1</v>
      </c>
      <c r="AC1990">
        <v>0</v>
      </c>
      <c r="AD1990">
        <v>0</v>
      </c>
      <c r="AE1990">
        <v>1</v>
      </c>
      <c r="AF1990">
        <v>0</v>
      </c>
      <c r="AG1990">
        <v>1</v>
      </c>
      <c r="AH1990">
        <v>0</v>
      </c>
      <c r="AI1990">
        <v>6</v>
      </c>
      <c r="AJ1990">
        <v>0</v>
      </c>
      <c r="AK1990">
        <v>0</v>
      </c>
      <c r="AL1990">
        <v>0</v>
      </c>
      <c r="AM1990">
        <v>0</v>
      </c>
      <c r="AN1990" s="2"/>
    </row>
    <row r="1991" spans="1:40">
      <c r="A1991">
        <v>1990</v>
      </c>
      <c r="B1991">
        <v>13</v>
      </c>
      <c r="C1991" t="s">
        <v>46</v>
      </c>
      <c r="D1991">
        <v>1860</v>
      </c>
      <c r="E1991" s="1">
        <v>0.202987</v>
      </c>
      <c r="F1991" s="1">
        <v>5.54</v>
      </c>
      <c r="G1991" s="1">
        <v>2.7829313543599326</v>
      </c>
      <c r="H1991" s="1">
        <f t="shared" si="35"/>
        <v>2.7829313543599326</v>
      </c>
      <c r="I1991" s="1">
        <v>31838.900699999998</v>
      </c>
      <c r="J1991" s="1">
        <v>0.18233915079999999</v>
      </c>
      <c r="K1991" s="1"/>
      <c r="L1991" s="1"/>
      <c r="M1991" s="1"/>
      <c r="N1991" s="1">
        <v>0</v>
      </c>
      <c r="O1991" s="1">
        <v>-2.1052631579000001</v>
      </c>
      <c r="P1991" s="1">
        <v>1.6410523574</v>
      </c>
      <c r="Q1991" s="1"/>
      <c r="R1991" s="1">
        <v>44.233419397799999</v>
      </c>
      <c r="S1991" s="1">
        <v>0</v>
      </c>
      <c r="T1991">
        <v>0</v>
      </c>
      <c r="U1991">
        <v>-1</v>
      </c>
      <c r="V1991">
        <v>1</v>
      </c>
      <c r="W1991">
        <v>1</v>
      </c>
      <c r="X1991">
        <v>1</v>
      </c>
      <c r="Y1991">
        <v>0</v>
      </c>
      <c r="Z1991">
        <v>0</v>
      </c>
      <c r="AA1991">
        <v>0</v>
      </c>
      <c r="AB1991">
        <v>1</v>
      </c>
      <c r="AC1991">
        <v>0</v>
      </c>
      <c r="AD1991">
        <v>0</v>
      </c>
      <c r="AE1991">
        <v>1</v>
      </c>
      <c r="AF1991">
        <v>0</v>
      </c>
      <c r="AG1991">
        <v>1</v>
      </c>
      <c r="AH1991">
        <v>0</v>
      </c>
      <c r="AI1991">
        <v>6</v>
      </c>
      <c r="AJ1991">
        <v>0</v>
      </c>
      <c r="AK1991">
        <v>0</v>
      </c>
      <c r="AL1991">
        <v>0</v>
      </c>
      <c r="AM1991">
        <v>0</v>
      </c>
      <c r="AN1991" s="2"/>
    </row>
    <row r="1992" spans="1:40">
      <c r="A1992">
        <v>1991</v>
      </c>
      <c r="B1992">
        <v>13</v>
      </c>
      <c r="C1992" t="s">
        <v>46</v>
      </c>
      <c r="D1992">
        <v>1861</v>
      </c>
      <c r="E1992" s="1">
        <v>0.209672</v>
      </c>
      <c r="F1992" s="1">
        <v>5.39</v>
      </c>
      <c r="G1992" s="1">
        <v>-2.7075812274368296</v>
      </c>
      <c r="H1992" s="1">
        <f t="shared" si="35"/>
        <v>-2.7075812274368296</v>
      </c>
      <c r="I1992" s="1">
        <v>32677.7424607967</v>
      </c>
      <c r="J1992" s="1">
        <v>0.67990209410000002</v>
      </c>
      <c r="K1992" s="1"/>
      <c r="L1992" s="1"/>
      <c r="M1992" s="1"/>
      <c r="N1992" s="1">
        <v>0</v>
      </c>
      <c r="O1992" s="1">
        <v>-4.3010752688</v>
      </c>
      <c r="P1992" s="1">
        <v>1.8221376121999999</v>
      </c>
      <c r="Q1992" s="1"/>
      <c r="R1992" s="1">
        <v>53.198491291899998</v>
      </c>
      <c r="S1992" s="1">
        <v>0</v>
      </c>
      <c r="T1992">
        <v>0</v>
      </c>
      <c r="U1992">
        <v>0</v>
      </c>
      <c r="V1992">
        <v>1</v>
      </c>
      <c r="W1992">
        <v>1</v>
      </c>
      <c r="X1992">
        <v>1</v>
      </c>
      <c r="Y1992">
        <v>0</v>
      </c>
      <c r="Z1992">
        <v>0</v>
      </c>
      <c r="AA1992">
        <v>0</v>
      </c>
      <c r="AB1992">
        <v>1</v>
      </c>
      <c r="AC1992">
        <v>0</v>
      </c>
      <c r="AD1992">
        <v>0</v>
      </c>
      <c r="AE1992">
        <v>1</v>
      </c>
      <c r="AF1992">
        <v>0</v>
      </c>
      <c r="AG1992">
        <v>1</v>
      </c>
      <c r="AH1992">
        <v>0</v>
      </c>
      <c r="AI1992">
        <v>7</v>
      </c>
      <c r="AJ1992">
        <v>0</v>
      </c>
      <c r="AK1992">
        <v>0</v>
      </c>
      <c r="AL1992">
        <v>1</v>
      </c>
      <c r="AM1992">
        <v>0</v>
      </c>
      <c r="AN1992" s="2"/>
    </row>
    <row r="1993" spans="1:40">
      <c r="A1993">
        <v>1992</v>
      </c>
      <c r="B1993">
        <v>13</v>
      </c>
      <c r="C1993" t="s">
        <v>46</v>
      </c>
      <c r="D1993">
        <v>1862</v>
      </c>
      <c r="E1993" s="1">
        <v>0.21823600000000001</v>
      </c>
      <c r="F1993" s="1">
        <v>5.39</v>
      </c>
      <c r="G1993" s="1">
        <v>0</v>
      </c>
      <c r="H1993" s="1">
        <f t="shared" si="35"/>
        <v>0</v>
      </c>
      <c r="I1993" s="1">
        <v>33515.609324584497</v>
      </c>
      <c r="J1993" s="1">
        <v>10.543369890299999</v>
      </c>
      <c r="K1993" s="1"/>
      <c r="L1993" s="1"/>
      <c r="M1993" s="1"/>
      <c r="N1993" s="1">
        <v>10.989010989000001</v>
      </c>
      <c r="O1993" s="1">
        <v>16.853932584300001</v>
      </c>
      <c r="P1993" s="1">
        <v>11.839481555300001</v>
      </c>
      <c r="Q1993" s="1"/>
      <c r="R1993" s="1">
        <v>92.053702697399999</v>
      </c>
      <c r="S1993" s="1">
        <v>0</v>
      </c>
      <c r="T1993">
        <v>0</v>
      </c>
      <c r="U1993">
        <v>0</v>
      </c>
      <c r="V1993">
        <v>1</v>
      </c>
      <c r="W1993">
        <v>1</v>
      </c>
      <c r="X1993">
        <v>1</v>
      </c>
      <c r="Y1993">
        <v>0</v>
      </c>
      <c r="Z1993">
        <v>0</v>
      </c>
      <c r="AA1993">
        <v>0</v>
      </c>
      <c r="AB1993">
        <v>1</v>
      </c>
      <c r="AC1993">
        <v>0</v>
      </c>
      <c r="AD1993">
        <v>0</v>
      </c>
      <c r="AE1993">
        <v>1</v>
      </c>
      <c r="AF1993">
        <v>0</v>
      </c>
      <c r="AG1993">
        <v>1</v>
      </c>
      <c r="AH1993">
        <v>0</v>
      </c>
      <c r="AI1993">
        <v>7</v>
      </c>
      <c r="AJ1993">
        <v>0</v>
      </c>
      <c r="AK1993">
        <v>0</v>
      </c>
      <c r="AL1993">
        <v>1</v>
      </c>
      <c r="AM1993">
        <v>0</v>
      </c>
      <c r="AN1993" s="2"/>
    </row>
    <row r="1994" spans="1:40">
      <c r="A1994">
        <v>1993</v>
      </c>
      <c r="B1994">
        <v>13</v>
      </c>
      <c r="C1994" t="s">
        <v>46</v>
      </c>
      <c r="D1994">
        <v>1863</v>
      </c>
      <c r="E1994" s="1"/>
      <c r="F1994" s="1">
        <v>5.48</v>
      </c>
      <c r="G1994" s="1">
        <v>1.6697588126159693</v>
      </c>
      <c r="H1994" s="1">
        <f t="shared" si="35"/>
        <v>1.6697588126159693</v>
      </c>
      <c r="I1994" s="1">
        <v>34354.508744693601</v>
      </c>
      <c r="J1994" s="1">
        <v>11.832810047100001</v>
      </c>
      <c r="K1994" s="1"/>
      <c r="L1994" s="1"/>
      <c r="M1994" s="1"/>
      <c r="N1994" s="1">
        <v>23.762376237600002</v>
      </c>
      <c r="O1994" s="1">
        <v>85.576923076900002</v>
      </c>
      <c r="P1994" s="1">
        <v>14.050235478799999</v>
      </c>
      <c r="Q1994" s="1"/>
      <c r="R1994" s="1">
        <v>92.693856935599996</v>
      </c>
      <c r="S1994" s="1">
        <v>0</v>
      </c>
      <c r="T1994">
        <v>0</v>
      </c>
      <c r="U1994">
        <v>0</v>
      </c>
      <c r="V1994">
        <v>1</v>
      </c>
      <c r="X1994">
        <v>1</v>
      </c>
      <c r="Y1994">
        <v>0</v>
      </c>
      <c r="Z1994">
        <v>0</v>
      </c>
      <c r="AA1994">
        <v>0</v>
      </c>
      <c r="AB1994">
        <v>1</v>
      </c>
      <c r="AC1994">
        <v>0</v>
      </c>
      <c r="AD1994">
        <v>0</v>
      </c>
      <c r="AE1994">
        <v>1</v>
      </c>
      <c r="AF1994">
        <v>0</v>
      </c>
      <c r="AG1994">
        <v>1</v>
      </c>
      <c r="AH1994">
        <v>0</v>
      </c>
      <c r="AI1994">
        <v>7</v>
      </c>
      <c r="AJ1994">
        <v>0</v>
      </c>
      <c r="AK1994">
        <v>0</v>
      </c>
      <c r="AL1994">
        <v>1</v>
      </c>
      <c r="AM1994">
        <v>0</v>
      </c>
      <c r="AN1994" s="2"/>
    </row>
    <row r="1995" spans="1:40">
      <c r="A1995">
        <v>1994</v>
      </c>
      <c r="B1995">
        <v>13</v>
      </c>
      <c r="C1995" t="s">
        <v>46</v>
      </c>
      <c r="D1995">
        <v>1864</v>
      </c>
      <c r="E1995" s="1"/>
      <c r="F1995" s="1">
        <v>5.27</v>
      </c>
      <c r="G1995" s="1">
        <v>-3.8321167883211835</v>
      </c>
      <c r="H1995" s="1">
        <f t="shared" si="35"/>
        <v>-3.8321167883211835</v>
      </c>
      <c r="I1995" s="1">
        <v>35192.4325785978</v>
      </c>
      <c r="J1995" s="1">
        <v>9.2606883777999993</v>
      </c>
      <c r="K1995" s="1"/>
      <c r="L1995" s="1"/>
      <c r="M1995" s="1"/>
      <c r="N1995" s="1">
        <v>26.4</v>
      </c>
      <c r="O1995" s="1">
        <v>0</v>
      </c>
      <c r="P1995" s="1">
        <v>13.3508257447</v>
      </c>
      <c r="Q1995" s="1"/>
      <c r="R1995" s="1">
        <v>89.737358188800002</v>
      </c>
      <c r="S1995" s="1">
        <v>0</v>
      </c>
      <c r="T1995">
        <v>0</v>
      </c>
      <c r="U1995">
        <v>0</v>
      </c>
      <c r="V1995">
        <v>1</v>
      </c>
      <c r="X1995">
        <v>1</v>
      </c>
      <c r="Y1995">
        <v>0</v>
      </c>
      <c r="Z1995">
        <v>0</v>
      </c>
      <c r="AA1995">
        <v>0</v>
      </c>
      <c r="AB1995">
        <v>1</v>
      </c>
      <c r="AC1995">
        <v>0</v>
      </c>
      <c r="AD1995">
        <v>0</v>
      </c>
      <c r="AE1995">
        <v>1</v>
      </c>
      <c r="AF1995">
        <v>0</v>
      </c>
      <c r="AG1995">
        <v>1</v>
      </c>
      <c r="AH1995">
        <v>0</v>
      </c>
      <c r="AI1995">
        <v>7</v>
      </c>
      <c r="AJ1995">
        <v>0</v>
      </c>
      <c r="AK1995">
        <v>0</v>
      </c>
      <c r="AL1995">
        <v>1</v>
      </c>
      <c r="AM1995">
        <v>0</v>
      </c>
      <c r="AN1995" s="2"/>
    </row>
    <row r="1996" spans="1:40">
      <c r="A1996">
        <v>1995</v>
      </c>
      <c r="B1996">
        <v>13</v>
      </c>
      <c r="C1996" t="s">
        <v>46</v>
      </c>
      <c r="D1996">
        <v>1865</v>
      </c>
      <c r="E1996" s="1"/>
      <c r="F1996" s="1">
        <v>5.0199999999999996</v>
      </c>
      <c r="G1996" s="1">
        <v>-4.7438330170777991</v>
      </c>
      <c r="H1996" s="1">
        <f t="shared" si="35"/>
        <v>-4.7438330170777991</v>
      </c>
      <c r="I1996" s="1">
        <v>36031.388287864902</v>
      </c>
      <c r="J1996" s="1">
        <v>14.695121951200001</v>
      </c>
      <c r="K1996" s="1"/>
      <c r="L1996" s="1"/>
      <c r="M1996" s="1"/>
      <c r="N1996" s="1">
        <v>-1.8987341771999999</v>
      </c>
      <c r="O1996" s="1">
        <v>-4.1450777201999998</v>
      </c>
      <c r="P1996" s="1">
        <v>19.786585365899999</v>
      </c>
      <c r="Q1996" s="1"/>
      <c r="R1996" s="1">
        <v>88.931567447999996</v>
      </c>
      <c r="S1996" s="1">
        <v>0</v>
      </c>
      <c r="T1996">
        <v>0</v>
      </c>
      <c r="U1996">
        <v>0</v>
      </c>
      <c r="V1996">
        <v>1</v>
      </c>
      <c r="X1996">
        <v>1</v>
      </c>
      <c r="Y1996">
        <v>0</v>
      </c>
      <c r="Z1996">
        <v>0</v>
      </c>
      <c r="AA1996">
        <v>0</v>
      </c>
      <c r="AB1996">
        <v>1</v>
      </c>
      <c r="AC1996">
        <v>0</v>
      </c>
      <c r="AD1996">
        <v>0</v>
      </c>
      <c r="AE1996">
        <v>1</v>
      </c>
      <c r="AF1996">
        <v>0</v>
      </c>
      <c r="AG1996">
        <v>1</v>
      </c>
      <c r="AH1996">
        <v>0</v>
      </c>
      <c r="AI1996">
        <v>7</v>
      </c>
      <c r="AJ1996">
        <v>0</v>
      </c>
      <c r="AK1996">
        <v>0</v>
      </c>
      <c r="AL1996">
        <v>1</v>
      </c>
      <c r="AM1996">
        <v>0</v>
      </c>
      <c r="AN1996" s="2"/>
    </row>
    <row r="1997" spans="1:40">
      <c r="A1997">
        <v>1996</v>
      </c>
      <c r="B1997">
        <v>13</v>
      </c>
      <c r="C1997" t="s">
        <v>46</v>
      </c>
      <c r="D1997">
        <v>1866</v>
      </c>
      <c r="E1997" s="1"/>
      <c r="F1997" s="1">
        <v>5.2</v>
      </c>
      <c r="G1997" s="1">
        <v>3.5856573705179402</v>
      </c>
      <c r="H1997" s="1">
        <f t="shared" si="35"/>
        <v>3.5856573705179402</v>
      </c>
      <c r="I1997" s="1">
        <v>36869.367738108202</v>
      </c>
      <c r="J1997" s="1">
        <v>-0.53747821029999998</v>
      </c>
      <c r="K1997" s="1"/>
      <c r="L1997" s="1"/>
      <c r="M1997" s="1"/>
      <c r="N1997" s="1">
        <v>-4.5161290323000003</v>
      </c>
      <c r="O1997" s="1">
        <v>-5.9459459459000001</v>
      </c>
      <c r="P1997" s="1">
        <v>7.5682742591999999</v>
      </c>
      <c r="Q1997" s="1"/>
      <c r="R1997" s="1">
        <v>62.935548348799998</v>
      </c>
      <c r="S1997" s="1">
        <v>0</v>
      </c>
      <c r="T1997">
        <v>0</v>
      </c>
      <c r="U1997">
        <v>0</v>
      </c>
      <c r="V1997">
        <v>1</v>
      </c>
      <c r="X1997">
        <v>1</v>
      </c>
      <c r="Y1997">
        <v>0</v>
      </c>
      <c r="Z1997">
        <v>0</v>
      </c>
      <c r="AA1997">
        <v>0</v>
      </c>
      <c r="AB1997">
        <v>1</v>
      </c>
      <c r="AC1997">
        <v>0</v>
      </c>
      <c r="AD1997">
        <v>0</v>
      </c>
      <c r="AE1997">
        <v>0</v>
      </c>
      <c r="AF1997">
        <v>0</v>
      </c>
      <c r="AG1997">
        <v>1</v>
      </c>
      <c r="AH1997">
        <v>0</v>
      </c>
      <c r="AI1997">
        <v>7</v>
      </c>
      <c r="AJ1997">
        <v>0</v>
      </c>
      <c r="AK1997">
        <v>0</v>
      </c>
      <c r="AL1997">
        <v>0</v>
      </c>
      <c r="AM1997">
        <v>0</v>
      </c>
      <c r="AN1997" s="2"/>
    </row>
    <row r="1998" spans="1:40">
      <c r="A1998">
        <v>1997</v>
      </c>
      <c r="B1998">
        <v>13</v>
      </c>
      <c r="C1998" t="s">
        <v>46</v>
      </c>
      <c r="D1998">
        <v>1867</v>
      </c>
      <c r="E1998" s="1"/>
      <c r="F1998" s="1">
        <v>5.45</v>
      </c>
      <c r="G1998" s="1">
        <v>4.8076923076923075</v>
      </c>
      <c r="H1998" s="1">
        <f t="shared" si="35"/>
        <v>4.8076923076923075</v>
      </c>
      <c r="I1998" s="1">
        <v>37708.378398937901</v>
      </c>
      <c r="J1998" s="1">
        <v>-1.9447287615</v>
      </c>
      <c r="K1998" s="1"/>
      <c r="L1998" s="1"/>
      <c r="M1998" s="1"/>
      <c r="N1998" s="1">
        <v>-4.7297297296999998</v>
      </c>
      <c r="O1998" s="1">
        <v>-6.8965517241000001</v>
      </c>
      <c r="P1998" s="1">
        <v>5.2346834332999999</v>
      </c>
      <c r="Q1998" s="1"/>
      <c r="R1998" s="1">
        <v>35.312675678200002</v>
      </c>
      <c r="S1998" s="1">
        <v>0</v>
      </c>
      <c r="T1998">
        <v>0</v>
      </c>
      <c r="U1998">
        <v>0</v>
      </c>
      <c r="X1998">
        <v>1</v>
      </c>
      <c r="Y1998">
        <v>0</v>
      </c>
      <c r="Z1998">
        <v>0</v>
      </c>
      <c r="AA1998">
        <v>0</v>
      </c>
      <c r="AB1998">
        <v>1</v>
      </c>
      <c r="AC1998">
        <v>0</v>
      </c>
      <c r="AD1998">
        <v>0</v>
      </c>
      <c r="AE1998">
        <v>0</v>
      </c>
      <c r="AF1998">
        <v>0</v>
      </c>
      <c r="AG1998">
        <v>1</v>
      </c>
      <c r="AH1998">
        <v>0</v>
      </c>
      <c r="AI1998">
        <v>7</v>
      </c>
      <c r="AJ1998">
        <v>0</v>
      </c>
      <c r="AK1998">
        <v>0</v>
      </c>
      <c r="AL1998">
        <v>0</v>
      </c>
      <c r="AM1998">
        <v>0</v>
      </c>
      <c r="AN1998" s="2"/>
    </row>
    <row r="1999" spans="1:40">
      <c r="A1999">
        <v>1998</v>
      </c>
      <c r="B1999">
        <v>13</v>
      </c>
      <c r="C1999" t="s">
        <v>46</v>
      </c>
      <c r="D1999">
        <v>1868</v>
      </c>
      <c r="E1999" s="1">
        <v>4.5139999999999998E-3</v>
      </c>
      <c r="F1999" s="1">
        <v>5.85</v>
      </c>
      <c r="G1999" s="1">
        <v>7.3394495412843934</v>
      </c>
      <c r="H1999" s="1">
        <f t="shared" si="35"/>
        <v>7.3394495412843934</v>
      </c>
      <c r="I1999" s="1">
        <v>38546.412143913098</v>
      </c>
      <c r="J1999" s="1">
        <v>-0.41059040070000002</v>
      </c>
      <c r="K1999" s="1"/>
      <c r="L1999" s="1"/>
      <c r="M1999" s="1"/>
      <c r="N1999" s="1">
        <v>-4.2553191489</v>
      </c>
      <c r="O1999" s="1">
        <v>-2.4691358024999999</v>
      </c>
      <c r="P1999" s="1">
        <v>5.3376752088000003</v>
      </c>
      <c r="Q1999" s="1"/>
      <c r="R1999" s="1">
        <v>39.493030158499998</v>
      </c>
      <c r="S1999" s="1">
        <v>0</v>
      </c>
      <c r="T1999">
        <v>0</v>
      </c>
      <c r="U1999">
        <v>0</v>
      </c>
      <c r="V1999">
        <v>1</v>
      </c>
      <c r="W1999">
        <v>1</v>
      </c>
      <c r="X1999">
        <v>1</v>
      </c>
      <c r="Y1999">
        <v>0</v>
      </c>
      <c r="Z1999">
        <v>0</v>
      </c>
      <c r="AA1999">
        <v>0</v>
      </c>
      <c r="AB1999">
        <v>1</v>
      </c>
      <c r="AC1999">
        <v>0</v>
      </c>
      <c r="AD1999">
        <v>0</v>
      </c>
      <c r="AE1999">
        <v>0</v>
      </c>
      <c r="AF1999">
        <v>0</v>
      </c>
      <c r="AG1999">
        <v>1</v>
      </c>
      <c r="AH1999">
        <v>0</v>
      </c>
      <c r="AI1999">
        <v>7</v>
      </c>
      <c r="AJ1999">
        <v>0</v>
      </c>
      <c r="AK1999">
        <v>0</v>
      </c>
      <c r="AL1999">
        <v>0</v>
      </c>
      <c r="AM1999">
        <v>0</v>
      </c>
      <c r="AN1999" s="2"/>
    </row>
    <row r="2000" spans="1:40">
      <c r="A2000">
        <v>1999</v>
      </c>
      <c r="B2000">
        <v>13</v>
      </c>
      <c r="C2000" t="s">
        <v>46</v>
      </c>
      <c r="D2000">
        <v>1869</v>
      </c>
      <c r="E2000" s="1">
        <v>5.3330000000000001E-3</v>
      </c>
      <c r="F2000" s="1">
        <v>6.23</v>
      </c>
      <c r="G2000" s="1">
        <v>6.49572649572651</v>
      </c>
      <c r="H2000" s="1">
        <f t="shared" si="35"/>
        <v>6.49572649572651</v>
      </c>
      <c r="I2000" s="1">
        <v>39385.476450495</v>
      </c>
      <c r="J2000" s="1">
        <v>-0.64742379279999995</v>
      </c>
      <c r="K2000" s="1"/>
      <c r="L2000" s="1"/>
      <c r="M2000" s="1"/>
      <c r="N2000" s="1">
        <v>0</v>
      </c>
      <c r="O2000" s="1">
        <v>-4.4303797467999999</v>
      </c>
      <c r="P2000" s="1">
        <v>4.3566226059000002</v>
      </c>
      <c r="Q2000" s="1"/>
      <c r="R2000" s="1">
        <v>30.509036284499999</v>
      </c>
      <c r="S2000" s="1">
        <v>0</v>
      </c>
      <c r="T2000">
        <v>0</v>
      </c>
      <c r="U2000">
        <v>0</v>
      </c>
      <c r="V2000">
        <v>1</v>
      </c>
      <c r="W2000">
        <v>1</v>
      </c>
      <c r="X2000">
        <v>1</v>
      </c>
      <c r="Y2000">
        <v>0</v>
      </c>
      <c r="Z2000">
        <v>0</v>
      </c>
      <c r="AA2000">
        <v>0</v>
      </c>
      <c r="AB2000">
        <v>1</v>
      </c>
      <c r="AC2000">
        <v>0</v>
      </c>
      <c r="AD2000">
        <v>0</v>
      </c>
      <c r="AE2000">
        <v>0</v>
      </c>
      <c r="AF2000">
        <v>0</v>
      </c>
      <c r="AG2000">
        <v>1</v>
      </c>
      <c r="AH2000">
        <v>0</v>
      </c>
      <c r="AI2000">
        <v>7</v>
      </c>
      <c r="AJ2000">
        <v>0</v>
      </c>
      <c r="AK2000">
        <v>0</v>
      </c>
      <c r="AL2000">
        <v>0</v>
      </c>
      <c r="AM2000">
        <v>0</v>
      </c>
      <c r="AN2000" s="2"/>
    </row>
    <row r="2001" spans="1:40">
      <c r="A2001">
        <v>2000</v>
      </c>
      <c r="B2001">
        <v>13</v>
      </c>
      <c r="C2001" t="s">
        <v>46</v>
      </c>
      <c r="D2001">
        <v>1870</v>
      </c>
      <c r="E2001" s="1">
        <v>5.836E-3</v>
      </c>
      <c r="F2001" s="1">
        <v>6.55</v>
      </c>
      <c r="G2001" s="1">
        <v>5.1364365971107446</v>
      </c>
      <c r="H2001" s="1">
        <f t="shared" si="35"/>
        <v>5.1364365971107446</v>
      </c>
      <c r="I2001" s="1">
        <v>40240.629500000003</v>
      </c>
      <c r="J2001" s="1">
        <v>-1.3732154996999999</v>
      </c>
      <c r="K2001" s="1"/>
      <c r="L2001" s="1"/>
      <c r="M2001" s="1"/>
      <c r="N2001" s="1">
        <v>-5.1851851851999999</v>
      </c>
      <c r="O2001" s="1">
        <v>-10.5960264901</v>
      </c>
      <c r="P2001" s="1">
        <v>4.2148198503999996</v>
      </c>
      <c r="Q2001" s="1"/>
      <c r="R2001" s="1">
        <v>25.653148352700001</v>
      </c>
      <c r="S2001" s="1">
        <v>0</v>
      </c>
      <c r="T2001">
        <v>0</v>
      </c>
      <c r="U2001">
        <v>0</v>
      </c>
      <c r="V2001">
        <v>1</v>
      </c>
      <c r="W2001">
        <v>1</v>
      </c>
      <c r="X2001">
        <v>1</v>
      </c>
      <c r="Y2001">
        <v>0</v>
      </c>
      <c r="Z2001">
        <v>0</v>
      </c>
      <c r="AA2001">
        <v>0</v>
      </c>
      <c r="AB2001">
        <v>1</v>
      </c>
      <c r="AC2001">
        <v>0</v>
      </c>
      <c r="AD2001">
        <v>0</v>
      </c>
      <c r="AE2001">
        <v>0</v>
      </c>
      <c r="AF2001">
        <v>0</v>
      </c>
      <c r="AG2001">
        <v>1</v>
      </c>
      <c r="AH2001">
        <v>0</v>
      </c>
      <c r="AI2001">
        <v>7</v>
      </c>
      <c r="AJ2001">
        <v>0</v>
      </c>
      <c r="AK2001">
        <v>0</v>
      </c>
      <c r="AL2001">
        <v>0</v>
      </c>
      <c r="AM2001">
        <v>0</v>
      </c>
      <c r="AN2001" s="2"/>
    </row>
    <row r="2002" spans="1:40">
      <c r="A2002">
        <v>2001</v>
      </c>
      <c r="B2002">
        <v>13</v>
      </c>
      <c r="C2002" t="s">
        <v>46</v>
      </c>
      <c r="D2002">
        <v>1871</v>
      </c>
      <c r="E2002" s="1">
        <v>5.581E-3</v>
      </c>
      <c r="F2002" s="1">
        <v>6.67</v>
      </c>
      <c r="G2002" s="1">
        <v>1.8320610687022918</v>
      </c>
      <c r="H2002" s="1">
        <f t="shared" si="35"/>
        <v>1.8320610687022918</v>
      </c>
      <c r="I2002" s="1">
        <v>41098</v>
      </c>
      <c r="J2002" s="1">
        <v>-1.2049788135999999</v>
      </c>
      <c r="K2002" s="1"/>
      <c r="L2002" s="1"/>
      <c r="M2002" s="1"/>
      <c r="N2002" s="1">
        <v>-5.46875</v>
      </c>
      <c r="O2002" s="1">
        <v>-3.7037037037</v>
      </c>
      <c r="P2002" s="1">
        <v>3.8665254237000002</v>
      </c>
      <c r="Q2002" s="1"/>
      <c r="R2002" s="1">
        <v>18.9032675399</v>
      </c>
      <c r="S2002" s="1">
        <v>0</v>
      </c>
      <c r="T2002">
        <v>0</v>
      </c>
      <c r="U2002">
        <v>0</v>
      </c>
      <c r="V2002">
        <v>1</v>
      </c>
      <c r="W2002">
        <v>1</v>
      </c>
      <c r="X2002">
        <v>1</v>
      </c>
      <c r="Y2002">
        <v>0</v>
      </c>
      <c r="Z2002">
        <v>0</v>
      </c>
      <c r="AA2002">
        <v>0</v>
      </c>
      <c r="AB2002">
        <v>1</v>
      </c>
      <c r="AC2002">
        <v>0</v>
      </c>
      <c r="AD2002">
        <v>0</v>
      </c>
      <c r="AE2002">
        <v>0</v>
      </c>
      <c r="AF2002">
        <v>0</v>
      </c>
      <c r="AG2002">
        <v>1</v>
      </c>
      <c r="AH2002">
        <v>0</v>
      </c>
      <c r="AI2002">
        <v>7</v>
      </c>
      <c r="AJ2002">
        <v>0</v>
      </c>
      <c r="AK2002">
        <v>0</v>
      </c>
      <c r="AL2002">
        <v>0</v>
      </c>
      <c r="AM2002">
        <v>0</v>
      </c>
      <c r="AN2002" s="2"/>
    </row>
    <row r="2003" spans="1:40">
      <c r="A2003">
        <v>2002</v>
      </c>
      <c r="B2003">
        <v>13</v>
      </c>
      <c r="C2003" t="s">
        <v>46</v>
      </c>
      <c r="D2003">
        <v>1872</v>
      </c>
      <c r="E2003" s="1">
        <v>5.9639999999999997E-3</v>
      </c>
      <c r="F2003" s="1">
        <v>6.77</v>
      </c>
      <c r="G2003" s="1">
        <v>1.4992503748125883</v>
      </c>
      <c r="H2003" s="1">
        <f t="shared" si="35"/>
        <v>1.4992503748125883</v>
      </c>
      <c r="I2003" s="1">
        <v>42136</v>
      </c>
      <c r="J2003" s="1">
        <v>-1.1263639564000001</v>
      </c>
      <c r="K2003" s="1"/>
      <c r="L2003" s="1"/>
      <c r="M2003" s="1"/>
      <c r="N2003" s="1">
        <v>0</v>
      </c>
      <c r="O2003" s="1">
        <v>4.6153846154</v>
      </c>
      <c r="P2003" s="1">
        <v>3.2617622903000001</v>
      </c>
      <c r="Q2003" s="1"/>
      <c r="R2003" s="1">
        <v>20.403000886400001</v>
      </c>
      <c r="S2003" s="1">
        <v>0</v>
      </c>
      <c r="T2003">
        <v>0</v>
      </c>
      <c r="U2003">
        <v>0</v>
      </c>
      <c r="V2003">
        <v>1</v>
      </c>
      <c r="W2003">
        <v>1</v>
      </c>
      <c r="X2003">
        <v>1</v>
      </c>
      <c r="Y2003">
        <v>0</v>
      </c>
      <c r="Z2003">
        <v>0</v>
      </c>
      <c r="AA2003">
        <v>0</v>
      </c>
      <c r="AB2003">
        <v>1</v>
      </c>
      <c r="AC2003">
        <v>0</v>
      </c>
      <c r="AD2003">
        <v>0</v>
      </c>
      <c r="AE2003">
        <v>0</v>
      </c>
      <c r="AF2003">
        <v>0</v>
      </c>
      <c r="AG2003">
        <v>1</v>
      </c>
      <c r="AH2003">
        <v>0</v>
      </c>
      <c r="AI2003">
        <v>7</v>
      </c>
      <c r="AJ2003">
        <v>0</v>
      </c>
      <c r="AK2003">
        <v>0</v>
      </c>
      <c r="AL2003">
        <v>0</v>
      </c>
      <c r="AM2003">
        <v>0</v>
      </c>
      <c r="AN2003" s="2"/>
    </row>
    <row r="2004" spans="1:40">
      <c r="A2004">
        <v>2003</v>
      </c>
      <c r="B2004">
        <v>13</v>
      </c>
      <c r="C2004" t="s">
        <v>46</v>
      </c>
      <c r="D2004">
        <v>1873</v>
      </c>
      <c r="E2004" s="1">
        <v>5.6839999999999998E-3</v>
      </c>
      <c r="F2004" s="1">
        <v>6.92</v>
      </c>
      <c r="G2004" s="1">
        <v>2.2156573116691338</v>
      </c>
      <c r="H2004" s="1">
        <f t="shared" si="35"/>
        <v>2.2156573116691338</v>
      </c>
      <c r="I2004" s="1">
        <v>43174</v>
      </c>
      <c r="J2004" s="1">
        <v>-0.50051188719999995</v>
      </c>
      <c r="K2004" s="1"/>
      <c r="L2004" s="1"/>
      <c r="M2004" s="1"/>
      <c r="N2004" s="1">
        <v>0</v>
      </c>
      <c r="O2004" s="1">
        <v>-2.2058823528999998</v>
      </c>
      <c r="P2004" s="1">
        <v>3.2988283472000002</v>
      </c>
      <c r="Q2004" s="1"/>
      <c r="R2004" s="1">
        <v>24.0572422463</v>
      </c>
      <c r="S2004" s="1">
        <v>0</v>
      </c>
      <c r="T2004">
        <v>0</v>
      </c>
      <c r="U2004">
        <v>0</v>
      </c>
      <c r="V2004">
        <v>1</v>
      </c>
      <c r="W2004">
        <v>1</v>
      </c>
      <c r="X2004">
        <v>1</v>
      </c>
      <c r="Y2004">
        <v>0</v>
      </c>
      <c r="Z2004">
        <v>0</v>
      </c>
      <c r="AA2004">
        <v>0</v>
      </c>
      <c r="AB2004">
        <v>1</v>
      </c>
      <c r="AC2004">
        <v>0</v>
      </c>
      <c r="AD2004">
        <v>0</v>
      </c>
      <c r="AE2004">
        <v>0</v>
      </c>
      <c r="AF2004">
        <v>0</v>
      </c>
      <c r="AG2004">
        <v>1</v>
      </c>
      <c r="AH2004">
        <v>0</v>
      </c>
      <c r="AI2004">
        <v>7</v>
      </c>
      <c r="AJ2004">
        <v>0</v>
      </c>
      <c r="AK2004">
        <v>0</v>
      </c>
      <c r="AL2004">
        <v>0</v>
      </c>
      <c r="AM2004">
        <v>0</v>
      </c>
      <c r="AN2004" s="2"/>
    </row>
    <row r="2005" spans="1:40">
      <c r="A2005">
        <v>2004</v>
      </c>
      <c r="B2005">
        <v>13</v>
      </c>
      <c r="C2005" t="s">
        <v>46</v>
      </c>
      <c r="D2005">
        <v>1874</v>
      </c>
      <c r="E2005" s="1">
        <v>5.8440000000000002E-3</v>
      </c>
      <c r="F2005" s="1">
        <v>6.69</v>
      </c>
      <c r="G2005" s="1">
        <v>-3.3236994219653115</v>
      </c>
      <c r="H2005" s="1">
        <f t="shared" si="35"/>
        <v>-3.3236994219653115</v>
      </c>
      <c r="I2005" s="1">
        <v>44212</v>
      </c>
      <c r="J2005" s="1">
        <v>-2.34055003E-2</v>
      </c>
      <c r="K2005" s="1"/>
      <c r="L2005" s="1"/>
      <c r="M2005" s="1"/>
      <c r="N2005" s="1">
        <v>-5.7851239668999996</v>
      </c>
      <c r="O2005" s="1">
        <v>-5.2631578947</v>
      </c>
      <c r="P2005" s="1">
        <v>3.5459332943000001</v>
      </c>
      <c r="Q2005" s="1"/>
      <c r="R2005" s="1">
        <v>24.203162896399999</v>
      </c>
      <c r="S2005" s="1">
        <v>0</v>
      </c>
      <c r="T2005">
        <v>0</v>
      </c>
      <c r="U2005">
        <v>0</v>
      </c>
      <c r="V2005">
        <v>1</v>
      </c>
      <c r="W2005">
        <v>1</v>
      </c>
      <c r="X2005">
        <v>1</v>
      </c>
      <c r="Y2005">
        <v>0</v>
      </c>
      <c r="Z2005">
        <v>0</v>
      </c>
      <c r="AA2005">
        <v>0</v>
      </c>
      <c r="AB2005">
        <v>1</v>
      </c>
      <c r="AC2005">
        <v>0</v>
      </c>
      <c r="AD2005">
        <v>0</v>
      </c>
      <c r="AE2005">
        <v>0</v>
      </c>
      <c r="AF2005">
        <v>0</v>
      </c>
      <c r="AG2005">
        <v>1</v>
      </c>
      <c r="AH2005">
        <v>0</v>
      </c>
      <c r="AI2005">
        <v>7</v>
      </c>
      <c r="AJ2005">
        <v>0</v>
      </c>
      <c r="AK2005">
        <v>0</v>
      </c>
      <c r="AL2005">
        <v>0</v>
      </c>
      <c r="AM2005">
        <v>0</v>
      </c>
      <c r="AN2005" s="2"/>
    </row>
    <row r="2006" spans="1:40">
      <c r="A2006">
        <v>2005</v>
      </c>
      <c r="B2006">
        <v>13</v>
      </c>
      <c r="C2006" t="s">
        <v>46</v>
      </c>
      <c r="D2006">
        <v>1875</v>
      </c>
      <c r="E2006" s="1">
        <v>6.5500000000000003E-3</v>
      </c>
      <c r="F2006" s="1">
        <v>6.88</v>
      </c>
      <c r="G2006" s="1">
        <v>2.840059790732429</v>
      </c>
      <c r="H2006" s="1">
        <f t="shared" si="35"/>
        <v>2.840059790732429</v>
      </c>
      <c r="I2006" s="1">
        <v>45245</v>
      </c>
      <c r="J2006" s="1">
        <v>-0.1581893405</v>
      </c>
      <c r="K2006" s="1"/>
      <c r="L2006" s="1"/>
      <c r="M2006" s="1"/>
      <c r="N2006" s="1">
        <v>-2.6315789474</v>
      </c>
      <c r="O2006" s="1">
        <v>-6.3492063492000002</v>
      </c>
      <c r="P2006" s="1">
        <v>3.3463129715000002</v>
      </c>
      <c r="Q2006" s="1"/>
      <c r="R2006" s="1">
        <v>22.801804655800002</v>
      </c>
      <c r="S2006" s="1">
        <v>0</v>
      </c>
      <c r="T2006">
        <v>0</v>
      </c>
      <c r="U2006">
        <v>0</v>
      </c>
      <c r="V2006">
        <v>1</v>
      </c>
      <c r="W2006">
        <v>1</v>
      </c>
      <c r="X2006">
        <v>1</v>
      </c>
      <c r="Y2006">
        <v>0</v>
      </c>
      <c r="Z2006">
        <v>0</v>
      </c>
      <c r="AA2006">
        <v>0</v>
      </c>
      <c r="AB2006">
        <v>1</v>
      </c>
      <c r="AC2006">
        <v>0</v>
      </c>
      <c r="AD2006">
        <v>0</v>
      </c>
      <c r="AE2006">
        <v>0</v>
      </c>
      <c r="AF2006">
        <v>0</v>
      </c>
      <c r="AG2006">
        <v>1</v>
      </c>
      <c r="AH2006">
        <v>0</v>
      </c>
      <c r="AI2006">
        <v>7</v>
      </c>
      <c r="AJ2006">
        <v>0</v>
      </c>
      <c r="AK2006">
        <v>0</v>
      </c>
      <c r="AL2006">
        <v>0</v>
      </c>
      <c r="AM2006">
        <v>0</v>
      </c>
      <c r="AN2006" s="2"/>
    </row>
    <row r="2007" spans="1:40">
      <c r="A2007">
        <v>2006</v>
      </c>
      <c r="B2007">
        <v>13</v>
      </c>
      <c r="C2007" t="s">
        <v>46</v>
      </c>
      <c r="D2007">
        <v>1876</v>
      </c>
      <c r="E2007" s="1">
        <v>7.2750000000000002E-3</v>
      </c>
      <c r="F2007" s="1">
        <v>6.81</v>
      </c>
      <c r="G2007" s="1">
        <v>-1.0174418604651203</v>
      </c>
      <c r="H2007" s="1">
        <f t="shared" si="35"/>
        <v>-1.0174418604651203</v>
      </c>
      <c r="I2007" s="1">
        <v>46287</v>
      </c>
      <c r="J2007" s="1">
        <v>-0.36639292480000002</v>
      </c>
      <c r="K2007" s="1"/>
      <c r="L2007" s="1"/>
      <c r="M2007" s="1"/>
      <c r="N2007" s="1">
        <v>-2.7027027026999999</v>
      </c>
      <c r="O2007" s="1">
        <v>-6.7796610168999996</v>
      </c>
      <c r="P2007" s="1">
        <v>3.3480732785999998</v>
      </c>
      <c r="Q2007" s="1"/>
      <c r="R2007" s="1">
        <v>21.514064450900001</v>
      </c>
      <c r="S2007" s="1">
        <v>0</v>
      </c>
      <c r="T2007">
        <v>0</v>
      </c>
      <c r="U2007">
        <v>0</v>
      </c>
      <c r="V2007">
        <v>1</v>
      </c>
      <c r="W2007">
        <v>1</v>
      </c>
      <c r="X2007">
        <v>1</v>
      </c>
      <c r="Y2007">
        <v>0</v>
      </c>
      <c r="Z2007">
        <v>0</v>
      </c>
      <c r="AA2007">
        <v>0</v>
      </c>
      <c r="AB2007">
        <v>1</v>
      </c>
      <c r="AC2007">
        <v>0</v>
      </c>
      <c r="AD2007">
        <v>0</v>
      </c>
      <c r="AE2007">
        <v>0</v>
      </c>
      <c r="AF2007">
        <v>0</v>
      </c>
      <c r="AG2007">
        <v>1</v>
      </c>
      <c r="AH2007">
        <v>0</v>
      </c>
      <c r="AI2007">
        <v>7</v>
      </c>
      <c r="AJ2007">
        <v>0</v>
      </c>
      <c r="AK2007">
        <v>0</v>
      </c>
      <c r="AL2007">
        <v>0</v>
      </c>
      <c r="AM2007">
        <v>0</v>
      </c>
      <c r="AN2007" s="2"/>
    </row>
    <row r="2008" spans="1:40">
      <c r="A2008">
        <v>2007</v>
      </c>
      <c r="B2008">
        <v>13</v>
      </c>
      <c r="C2008" t="s">
        <v>46</v>
      </c>
      <c r="D2008">
        <v>1877</v>
      </c>
      <c r="E2008" s="1">
        <v>7.1089999999999999E-3</v>
      </c>
      <c r="F2008" s="1">
        <v>6.89</v>
      </c>
      <c r="G2008" s="1">
        <v>1.1747430249632904</v>
      </c>
      <c r="H2008" s="1">
        <f t="shared" si="35"/>
        <v>1.1747430249632904</v>
      </c>
      <c r="I2008" s="1">
        <v>47325</v>
      </c>
      <c r="J2008" s="1">
        <v>-0.49492699829999998</v>
      </c>
      <c r="K2008" s="1"/>
      <c r="L2008" s="1"/>
      <c r="M2008" s="1"/>
      <c r="N2008" s="1">
        <v>0</v>
      </c>
      <c r="O2008" s="1">
        <v>-3.6363636364</v>
      </c>
      <c r="P2008" s="1">
        <v>2.9819351645999999</v>
      </c>
      <c r="Q2008" s="1"/>
      <c r="R2008" s="1">
        <v>21.564719434499999</v>
      </c>
      <c r="S2008" s="1">
        <v>0</v>
      </c>
      <c r="T2008">
        <v>0</v>
      </c>
      <c r="U2008">
        <v>0</v>
      </c>
      <c r="V2008">
        <v>1</v>
      </c>
      <c r="W2008">
        <v>1</v>
      </c>
      <c r="X2008">
        <v>1</v>
      </c>
      <c r="Y2008">
        <v>0</v>
      </c>
      <c r="Z2008">
        <v>0</v>
      </c>
      <c r="AA2008">
        <v>0</v>
      </c>
      <c r="AB2008">
        <v>1</v>
      </c>
      <c r="AC2008">
        <v>0</v>
      </c>
      <c r="AD2008">
        <v>0</v>
      </c>
      <c r="AE2008">
        <v>0</v>
      </c>
      <c r="AF2008">
        <v>0</v>
      </c>
      <c r="AG2008">
        <v>1</v>
      </c>
      <c r="AH2008">
        <v>0</v>
      </c>
      <c r="AI2008">
        <v>7</v>
      </c>
      <c r="AJ2008">
        <v>0</v>
      </c>
      <c r="AK2008">
        <v>0</v>
      </c>
      <c r="AL2008">
        <v>0</v>
      </c>
      <c r="AM2008">
        <v>0</v>
      </c>
      <c r="AN2008" s="2"/>
    </row>
    <row r="2009" spans="1:40">
      <c r="A2009">
        <v>2008</v>
      </c>
      <c r="B2009">
        <v>13</v>
      </c>
      <c r="C2009" t="s">
        <v>46</v>
      </c>
      <c r="D2009">
        <v>1878</v>
      </c>
      <c r="E2009" s="1">
        <v>6.4159999999999998E-3</v>
      </c>
      <c r="F2009" s="1">
        <v>7.05</v>
      </c>
      <c r="G2009" s="1">
        <v>2.3222060957910036</v>
      </c>
      <c r="H2009" s="1">
        <f t="shared" si="35"/>
        <v>2.3222060957910036</v>
      </c>
      <c r="I2009" s="1">
        <v>48362</v>
      </c>
      <c r="J2009" s="1">
        <v>-0.2618453865</v>
      </c>
      <c r="K2009" s="1"/>
      <c r="L2009" s="1"/>
      <c r="M2009" s="1"/>
      <c r="N2009" s="1">
        <v>-9.2592592593000003</v>
      </c>
      <c r="O2009" s="1">
        <v>-14.150943396200001</v>
      </c>
      <c r="P2009" s="1">
        <v>2.9551122195000001</v>
      </c>
      <c r="Q2009" s="1"/>
      <c r="R2009" s="1">
        <v>20.8972670954</v>
      </c>
      <c r="S2009" s="1">
        <v>0</v>
      </c>
      <c r="T2009">
        <v>0</v>
      </c>
      <c r="U2009">
        <v>0</v>
      </c>
      <c r="V2009">
        <v>1</v>
      </c>
      <c r="W2009">
        <v>1</v>
      </c>
      <c r="X2009">
        <v>1</v>
      </c>
      <c r="Y2009">
        <v>0</v>
      </c>
      <c r="Z2009">
        <v>0</v>
      </c>
      <c r="AA2009">
        <v>0</v>
      </c>
      <c r="AB2009">
        <v>1</v>
      </c>
      <c r="AC2009">
        <v>0</v>
      </c>
      <c r="AD2009">
        <v>0</v>
      </c>
      <c r="AE2009">
        <v>0</v>
      </c>
      <c r="AF2009">
        <v>0</v>
      </c>
      <c r="AG2009">
        <v>1</v>
      </c>
      <c r="AH2009">
        <v>0</v>
      </c>
      <c r="AI2009">
        <v>7</v>
      </c>
      <c r="AJ2009">
        <v>0</v>
      </c>
      <c r="AK2009">
        <v>0</v>
      </c>
      <c r="AL2009">
        <v>0</v>
      </c>
      <c r="AM2009">
        <v>0</v>
      </c>
      <c r="AN2009" s="2"/>
    </row>
    <row r="2010" spans="1:40">
      <c r="A2010">
        <v>2009</v>
      </c>
      <c r="B2010">
        <v>13</v>
      </c>
      <c r="C2010" t="s">
        <v>46</v>
      </c>
      <c r="D2010">
        <v>1879</v>
      </c>
      <c r="E2010" s="1">
        <v>6.535E-3</v>
      </c>
      <c r="F2010" s="1">
        <v>7.78</v>
      </c>
      <c r="G2010" s="1">
        <v>10.354609929078022</v>
      </c>
      <c r="H2010" s="1">
        <f t="shared" si="35"/>
        <v>10.354609929078022</v>
      </c>
      <c r="I2010" s="1">
        <v>49400</v>
      </c>
      <c r="J2010" s="1">
        <v>-7.9473206199999993E-2</v>
      </c>
      <c r="K2010" s="1"/>
      <c r="L2010" s="1"/>
      <c r="M2010" s="1"/>
      <c r="N2010" s="1">
        <v>-4.0816326530999998</v>
      </c>
      <c r="O2010" s="1">
        <v>-1.0989010989000001</v>
      </c>
      <c r="P2010" s="1">
        <v>3.0313351498999999</v>
      </c>
      <c r="Q2010" s="1"/>
      <c r="R2010" s="1">
        <v>20.809670797300001</v>
      </c>
      <c r="S2010" s="1">
        <v>0</v>
      </c>
      <c r="T2010">
        <v>0</v>
      </c>
      <c r="U2010">
        <v>0</v>
      </c>
      <c r="V2010">
        <v>1</v>
      </c>
      <c r="W2010">
        <v>1</v>
      </c>
      <c r="X2010">
        <v>1</v>
      </c>
      <c r="Y2010">
        <v>0</v>
      </c>
      <c r="Z2010">
        <v>0</v>
      </c>
      <c r="AA2010">
        <v>0</v>
      </c>
      <c r="AB2010">
        <v>1</v>
      </c>
      <c r="AC2010">
        <v>0</v>
      </c>
      <c r="AD2010">
        <v>0</v>
      </c>
      <c r="AE2010">
        <v>0</v>
      </c>
      <c r="AF2010">
        <v>0</v>
      </c>
      <c r="AG2010">
        <v>1</v>
      </c>
      <c r="AH2010">
        <v>0</v>
      </c>
      <c r="AI2010">
        <v>7</v>
      </c>
      <c r="AJ2010">
        <v>0</v>
      </c>
      <c r="AK2010">
        <v>0</v>
      </c>
      <c r="AL2010">
        <v>0</v>
      </c>
      <c r="AM2010">
        <v>0</v>
      </c>
      <c r="AN2010" s="2"/>
    </row>
    <row r="2011" spans="1:40">
      <c r="A2011">
        <v>2010</v>
      </c>
      <c r="B2011">
        <v>13</v>
      </c>
      <c r="C2011" t="s">
        <v>46</v>
      </c>
      <c r="D2011">
        <v>1880</v>
      </c>
      <c r="E2011" s="1">
        <v>6.5170000000000002E-3</v>
      </c>
      <c r="F2011" s="1">
        <v>8.5399999999999991</v>
      </c>
      <c r="G2011" s="1">
        <v>9.7686375321336616</v>
      </c>
      <c r="H2011" s="1">
        <f t="shared" si="35"/>
        <v>9.7686375321336616</v>
      </c>
      <c r="I2011" s="1">
        <v>50458</v>
      </c>
      <c r="J2011" s="1">
        <v>-0.62797335870000004</v>
      </c>
      <c r="K2011" s="1"/>
      <c r="L2011" s="1"/>
      <c r="M2011" s="1"/>
      <c r="N2011" s="1">
        <v>4.2553191489</v>
      </c>
      <c r="O2011" s="1">
        <v>11.1111111111</v>
      </c>
      <c r="P2011" s="1">
        <v>2.5499524263</v>
      </c>
      <c r="Q2011" s="1"/>
      <c r="R2011" s="1">
        <v>19.2995893784</v>
      </c>
      <c r="S2011" s="1">
        <v>0</v>
      </c>
      <c r="T2011">
        <v>0</v>
      </c>
      <c r="U2011">
        <v>0</v>
      </c>
      <c r="V2011">
        <v>1</v>
      </c>
      <c r="W2011">
        <v>1</v>
      </c>
      <c r="X2011">
        <v>1</v>
      </c>
      <c r="Y2011">
        <v>0</v>
      </c>
      <c r="Z2011">
        <v>0</v>
      </c>
      <c r="AA2011">
        <v>0</v>
      </c>
      <c r="AB2011">
        <v>1</v>
      </c>
      <c r="AC2011">
        <v>0</v>
      </c>
      <c r="AD2011">
        <v>0</v>
      </c>
      <c r="AE2011">
        <v>0</v>
      </c>
      <c r="AF2011">
        <v>0</v>
      </c>
      <c r="AG2011">
        <v>1</v>
      </c>
      <c r="AH2011">
        <v>0</v>
      </c>
      <c r="AI2011">
        <v>7</v>
      </c>
      <c r="AJ2011">
        <v>0</v>
      </c>
      <c r="AK2011">
        <v>0</v>
      </c>
      <c r="AL2011">
        <v>0</v>
      </c>
      <c r="AM2011">
        <v>0</v>
      </c>
      <c r="AN2011" s="2"/>
    </row>
    <row r="2012" spans="1:40">
      <c r="A2012">
        <v>2011</v>
      </c>
      <c r="B2012">
        <v>13</v>
      </c>
      <c r="C2012" t="s">
        <v>46</v>
      </c>
      <c r="D2012">
        <v>1881</v>
      </c>
      <c r="E2012" s="1">
        <v>6.9550000000000002E-3</v>
      </c>
      <c r="F2012" s="1">
        <v>8.64</v>
      </c>
      <c r="G2012" s="1">
        <v>1.1709601873536468</v>
      </c>
      <c r="H2012" s="1">
        <f t="shared" si="35"/>
        <v>1.1709601873536468</v>
      </c>
      <c r="I2012" s="1">
        <v>51743</v>
      </c>
      <c r="J2012" s="1">
        <v>-0.88731144630000003</v>
      </c>
      <c r="K2012" s="1"/>
      <c r="L2012" s="1"/>
      <c r="M2012" s="1"/>
      <c r="N2012" s="1">
        <v>0</v>
      </c>
      <c r="O2012" s="1">
        <v>3</v>
      </c>
      <c r="P2012" s="1">
        <v>2.3158828749000002</v>
      </c>
      <c r="Q2012" s="1"/>
      <c r="R2012" s="1">
        <v>21.538243202299999</v>
      </c>
      <c r="S2012" s="1">
        <v>0</v>
      </c>
      <c r="T2012">
        <v>0</v>
      </c>
      <c r="U2012">
        <v>0</v>
      </c>
      <c r="V2012">
        <v>1</v>
      </c>
      <c r="W2012">
        <v>1</v>
      </c>
      <c r="X2012">
        <v>1</v>
      </c>
      <c r="Y2012">
        <v>0</v>
      </c>
      <c r="Z2012">
        <v>0</v>
      </c>
      <c r="AA2012">
        <v>0</v>
      </c>
      <c r="AB2012">
        <v>1</v>
      </c>
      <c r="AC2012">
        <v>0</v>
      </c>
      <c r="AD2012">
        <v>0</v>
      </c>
      <c r="AE2012">
        <v>0</v>
      </c>
      <c r="AF2012">
        <v>0</v>
      </c>
      <c r="AG2012">
        <v>1</v>
      </c>
      <c r="AH2012">
        <v>0</v>
      </c>
      <c r="AI2012">
        <v>7</v>
      </c>
      <c r="AJ2012">
        <v>0</v>
      </c>
      <c r="AK2012">
        <v>0</v>
      </c>
      <c r="AL2012">
        <v>0</v>
      </c>
      <c r="AM2012">
        <v>0</v>
      </c>
      <c r="AN2012" s="2"/>
    </row>
    <row r="2013" spans="1:40">
      <c r="A2013">
        <v>2012</v>
      </c>
      <c r="B2013">
        <v>13</v>
      </c>
      <c r="C2013" t="s">
        <v>46</v>
      </c>
      <c r="D2013">
        <v>1882</v>
      </c>
      <c r="E2013" s="1">
        <v>7.0780000000000001E-3</v>
      </c>
      <c r="F2013" s="1">
        <v>8.9499999999999993</v>
      </c>
      <c r="G2013" s="1">
        <v>3.5879629629629477</v>
      </c>
      <c r="H2013" s="1">
        <f t="shared" si="35"/>
        <v>3.5879629629629477</v>
      </c>
      <c r="I2013" s="1">
        <v>53027</v>
      </c>
      <c r="J2013" s="1">
        <v>-1.2006578947</v>
      </c>
      <c r="K2013" s="1"/>
      <c r="L2013" s="1"/>
      <c r="M2013" s="1"/>
      <c r="N2013" s="1">
        <v>0</v>
      </c>
      <c r="O2013" s="1">
        <v>4.8543689319999999</v>
      </c>
      <c r="P2013" s="1">
        <v>2.1217105262999998</v>
      </c>
      <c r="Q2013" s="1"/>
      <c r="R2013" s="1">
        <v>22.7156263446</v>
      </c>
      <c r="S2013" s="1">
        <v>0</v>
      </c>
      <c r="T2013">
        <v>0</v>
      </c>
      <c r="U2013">
        <v>0</v>
      </c>
      <c r="V2013">
        <v>1</v>
      </c>
      <c r="W2013">
        <v>1</v>
      </c>
      <c r="X2013">
        <v>1</v>
      </c>
      <c r="Y2013">
        <v>0</v>
      </c>
      <c r="Z2013">
        <v>0</v>
      </c>
      <c r="AA2013">
        <v>0</v>
      </c>
      <c r="AB2013">
        <v>1</v>
      </c>
      <c r="AC2013">
        <v>0</v>
      </c>
      <c r="AD2013">
        <v>0</v>
      </c>
      <c r="AE2013">
        <v>0</v>
      </c>
      <c r="AF2013">
        <v>0</v>
      </c>
      <c r="AG2013">
        <v>1</v>
      </c>
      <c r="AH2013">
        <v>0</v>
      </c>
      <c r="AI2013">
        <v>7</v>
      </c>
      <c r="AJ2013">
        <v>0</v>
      </c>
      <c r="AK2013">
        <v>0</v>
      </c>
      <c r="AL2013">
        <v>0</v>
      </c>
      <c r="AM2013">
        <v>0</v>
      </c>
      <c r="AN2013" s="2"/>
    </row>
    <row r="2014" spans="1:40">
      <c r="A2014">
        <v>2013</v>
      </c>
      <c r="B2014">
        <v>13</v>
      </c>
      <c r="C2014" t="s">
        <v>46</v>
      </c>
      <c r="D2014">
        <v>1883</v>
      </c>
      <c r="E2014" s="1">
        <v>6.8700000000000002E-3</v>
      </c>
      <c r="F2014" s="1">
        <v>8.91</v>
      </c>
      <c r="G2014" s="1">
        <v>-0.44692737430166651</v>
      </c>
      <c r="H2014" s="1">
        <f t="shared" si="35"/>
        <v>-0.44692737430166651</v>
      </c>
      <c r="I2014" s="1">
        <v>54311</v>
      </c>
      <c r="J2014" s="1">
        <v>-1.1515151514999999</v>
      </c>
      <c r="K2014" s="1"/>
      <c r="L2014" s="1"/>
      <c r="M2014" s="1"/>
      <c r="N2014" s="1">
        <v>-4.0816326530999998</v>
      </c>
      <c r="O2014" s="1">
        <v>-6.4814814815000004</v>
      </c>
      <c r="P2014" s="1">
        <v>2.2943722944</v>
      </c>
      <c r="Q2014" s="1"/>
      <c r="R2014" s="1">
        <v>24.186912225699999</v>
      </c>
      <c r="S2014" s="1">
        <v>0</v>
      </c>
      <c r="T2014">
        <v>0</v>
      </c>
      <c r="U2014">
        <v>0</v>
      </c>
      <c r="V2014">
        <v>1</v>
      </c>
      <c r="W2014">
        <v>1</v>
      </c>
      <c r="X2014">
        <v>1</v>
      </c>
      <c r="Y2014">
        <v>0</v>
      </c>
      <c r="Z2014">
        <v>0</v>
      </c>
      <c r="AA2014">
        <v>0</v>
      </c>
      <c r="AB2014">
        <v>1</v>
      </c>
      <c r="AC2014">
        <v>0</v>
      </c>
      <c r="AD2014">
        <v>0</v>
      </c>
      <c r="AE2014">
        <v>0</v>
      </c>
      <c r="AF2014">
        <v>0</v>
      </c>
      <c r="AG2014">
        <v>1</v>
      </c>
      <c r="AH2014">
        <v>0</v>
      </c>
      <c r="AI2014">
        <v>7</v>
      </c>
      <c r="AJ2014">
        <v>0</v>
      </c>
      <c r="AK2014">
        <v>0</v>
      </c>
      <c r="AL2014">
        <v>0</v>
      </c>
      <c r="AM2014">
        <v>0</v>
      </c>
      <c r="AN2014" s="2"/>
    </row>
    <row r="2015" spans="1:40">
      <c r="A2015">
        <v>2014</v>
      </c>
      <c r="B2015">
        <v>13</v>
      </c>
      <c r="C2015" t="s">
        <v>46</v>
      </c>
      <c r="D2015">
        <v>1884</v>
      </c>
      <c r="E2015" s="1">
        <v>6.8869999999999999E-3</v>
      </c>
      <c r="F2015" s="1">
        <v>8.84</v>
      </c>
      <c r="G2015" s="1">
        <v>-0.7856341189674555</v>
      </c>
      <c r="H2015" s="1">
        <f t="shared" si="35"/>
        <v>-0.7856341189674555</v>
      </c>
      <c r="I2015" s="1">
        <v>55595</v>
      </c>
      <c r="J2015" s="1">
        <v>-0.95715587970000005</v>
      </c>
      <c r="K2015" s="1"/>
      <c r="L2015" s="1"/>
      <c r="M2015" s="1"/>
      <c r="N2015" s="1">
        <v>-3.1914893617</v>
      </c>
      <c r="O2015" s="1">
        <v>-7.9207920791999999</v>
      </c>
      <c r="P2015" s="1">
        <v>2.224247949</v>
      </c>
      <c r="Q2015" s="1"/>
      <c r="R2015" s="1">
        <v>23.235132677399999</v>
      </c>
      <c r="S2015" s="1">
        <v>0</v>
      </c>
      <c r="T2015">
        <v>0</v>
      </c>
      <c r="U2015">
        <v>0</v>
      </c>
      <c r="V2015">
        <v>1</v>
      </c>
      <c r="W2015">
        <v>1</v>
      </c>
      <c r="X2015">
        <v>1</v>
      </c>
      <c r="Y2015">
        <v>0</v>
      </c>
      <c r="Z2015">
        <v>0</v>
      </c>
      <c r="AA2015">
        <v>0</v>
      </c>
      <c r="AB2015">
        <v>1</v>
      </c>
      <c r="AC2015">
        <v>0</v>
      </c>
      <c r="AD2015">
        <v>0</v>
      </c>
      <c r="AE2015">
        <v>0</v>
      </c>
      <c r="AF2015">
        <v>0</v>
      </c>
      <c r="AG2015">
        <v>1</v>
      </c>
      <c r="AH2015">
        <v>0</v>
      </c>
      <c r="AI2015">
        <v>7</v>
      </c>
      <c r="AJ2015">
        <v>0</v>
      </c>
      <c r="AK2015">
        <v>0</v>
      </c>
      <c r="AL2015">
        <v>0</v>
      </c>
      <c r="AM2015">
        <v>0</v>
      </c>
      <c r="AN2015" s="2"/>
    </row>
    <row r="2016" spans="1:40">
      <c r="A2016">
        <v>2015</v>
      </c>
      <c r="B2016">
        <v>13</v>
      </c>
      <c r="C2016" t="s">
        <v>46</v>
      </c>
      <c r="D2016">
        <v>1885</v>
      </c>
      <c r="E2016" s="1">
        <v>7.6660000000000001E-3</v>
      </c>
      <c r="F2016" s="1">
        <v>8.6999999999999993</v>
      </c>
      <c r="G2016" s="1">
        <v>-1.5837104072398256</v>
      </c>
      <c r="H2016" s="1">
        <f t="shared" si="35"/>
        <v>-1.5837104072398256</v>
      </c>
      <c r="I2016" s="1">
        <v>56879</v>
      </c>
      <c r="J2016" s="1">
        <v>-0.6015037594</v>
      </c>
      <c r="K2016" s="1"/>
      <c r="L2016" s="1"/>
      <c r="M2016" s="1"/>
      <c r="N2016" s="1">
        <v>0</v>
      </c>
      <c r="O2016" s="1">
        <v>-8.6021505376</v>
      </c>
      <c r="P2016" s="1">
        <v>2.4436090226</v>
      </c>
      <c r="Q2016" s="1"/>
      <c r="R2016" s="1">
        <v>22.554154641899999</v>
      </c>
      <c r="S2016" s="1">
        <v>0</v>
      </c>
      <c r="T2016">
        <v>0</v>
      </c>
      <c r="U2016">
        <v>0</v>
      </c>
      <c r="V2016">
        <v>1</v>
      </c>
      <c r="W2016">
        <v>1</v>
      </c>
      <c r="X2016">
        <v>1</v>
      </c>
      <c r="Y2016">
        <v>0</v>
      </c>
      <c r="Z2016">
        <v>0</v>
      </c>
      <c r="AA2016">
        <v>0</v>
      </c>
      <c r="AB2016">
        <v>1</v>
      </c>
      <c r="AC2016">
        <v>0</v>
      </c>
      <c r="AD2016">
        <v>0</v>
      </c>
      <c r="AE2016">
        <v>0</v>
      </c>
      <c r="AF2016">
        <v>0</v>
      </c>
      <c r="AG2016">
        <v>1</v>
      </c>
      <c r="AH2016">
        <v>0</v>
      </c>
      <c r="AI2016">
        <v>8</v>
      </c>
      <c r="AJ2016">
        <v>0</v>
      </c>
      <c r="AK2016">
        <v>0</v>
      </c>
      <c r="AL2016">
        <v>0</v>
      </c>
      <c r="AM2016">
        <v>0</v>
      </c>
      <c r="AN2016" s="2"/>
    </row>
    <row r="2017" spans="1:40">
      <c r="A2017">
        <v>2016</v>
      </c>
      <c r="B2017">
        <v>13</v>
      </c>
      <c r="C2017" t="s">
        <v>46</v>
      </c>
      <c r="D2017">
        <v>1886</v>
      </c>
      <c r="E2017" s="1">
        <v>8.2679999999999993E-3</v>
      </c>
      <c r="F2017" s="1">
        <v>8.7899999999999991</v>
      </c>
      <c r="G2017" s="1">
        <v>1.0344827586206882</v>
      </c>
      <c r="H2017" s="1">
        <f t="shared" si="35"/>
        <v>1.0344827586206882</v>
      </c>
      <c r="I2017" s="1">
        <v>58164</v>
      </c>
      <c r="J2017" s="1">
        <v>-0.86001829829999998</v>
      </c>
      <c r="K2017" s="1"/>
      <c r="L2017" s="1"/>
      <c r="M2017" s="1"/>
      <c r="N2017" s="1">
        <v>0</v>
      </c>
      <c r="O2017" s="1">
        <v>-3.5294117646999998</v>
      </c>
      <c r="P2017" s="1">
        <v>2.2140896615000001</v>
      </c>
      <c r="Q2017" s="1"/>
      <c r="R2017" s="1">
        <v>19.890878948200001</v>
      </c>
      <c r="S2017" s="1">
        <v>0</v>
      </c>
      <c r="T2017">
        <v>0</v>
      </c>
      <c r="U2017">
        <v>0</v>
      </c>
      <c r="V2017">
        <v>1</v>
      </c>
      <c r="W2017">
        <v>1</v>
      </c>
      <c r="X2017">
        <v>1</v>
      </c>
      <c r="Y2017">
        <v>0</v>
      </c>
      <c r="Z2017">
        <v>0</v>
      </c>
      <c r="AA2017">
        <v>0</v>
      </c>
      <c r="AB2017">
        <v>1</v>
      </c>
      <c r="AC2017">
        <v>0</v>
      </c>
      <c r="AD2017">
        <v>0</v>
      </c>
      <c r="AE2017">
        <v>0</v>
      </c>
      <c r="AF2017">
        <v>0</v>
      </c>
      <c r="AG2017">
        <v>1</v>
      </c>
      <c r="AH2017">
        <v>0</v>
      </c>
      <c r="AI2017">
        <v>8</v>
      </c>
      <c r="AJ2017">
        <v>0</v>
      </c>
      <c r="AK2017">
        <v>0</v>
      </c>
      <c r="AL2017">
        <v>0</v>
      </c>
      <c r="AM2017">
        <v>0</v>
      </c>
      <c r="AN2017" s="2"/>
    </row>
    <row r="2018" spans="1:40">
      <c r="A2018">
        <v>2017</v>
      </c>
      <c r="B2018">
        <v>13</v>
      </c>
      <c r="C2018" t="s">
        <v>46</v>
      </c>
      <c r="D2018">
        <v>1887</v>
      </c>
      <c r="E2018" s="1">
        <v>8.5929999999999999E-3</v>
      </c>
      <c r="F2018" s="1">
        <v>9.02</v>
      </c>
      <c r="G2018" s="1">
        <v>2.6166097838452838</v>
      </c>
      <c r="H2018" s="1">
        <f t="shared" si="35"/>
        <v>2.6166097838452838</v>
      </c>
      <c r="I2018" s="1">
        <v>59448</v>
      </c>
      <c r="J2018" s="1">
        <v>-0.85833333329999995</v>
      </c>
      <c r="K2018" s="1"/>
      <c r="L2018" s="1"/>
      <c r="M2018" s="1"/>
      <c r="N2018" s="1">
        <v>0</v>
      </c>
      <c r="O2018" s="1">
        <v>3.6585365853999998</v>
      </c>
      <c r="P2018" s="1">
        <v>2.2333333333000001</v>
      </c>
      <c r="Q2018" s="1"/>
      <c r="R2018" s="1">
        <v>20.043145275699999</v>
      </c>
      <c r="S2018" s="1">
        <v>0</v>
      </c>
      <c r="T2018">
        <v>0</v>
      </c>
      <c r="U2018">
        <v>0</v>
      </c>
      <c r="V2018">
        <v>1</v>
      </c>
      <c r="W2018">
        <v>1</v>
      </c>
      <c r="X2018">
        <v>1</v>
      </c>
      <c r="Y2018">
        <v>0</v>
      </c>
      <c r="Z2018">
        <v>0</v>
      </c>
      <c r="AA2018">
        <v>0</v>
      </c>
      <c r="AB2018">
        <v>1</v>
      </c>
      <c r="AC2018">
        <v>0</v>
      </c>
      <c r="AD2018">
        <v>0</v>
      </c>
      <c r="AE2018">
        <v>0</v>
      </c>
      <c r="AF2018">
        <v>0</v>
      </c>
      <c r="AG2018">
        <v>1</v>
      </c>
      <c r="AH2018">
        <v>0</v>
      </c>
      <c r="AI2018">
        <v>8</v>
      </c>
      <c r="AJ2018">
        <v>0</v>
      </c>
      <c r="AK2018">
        <v>0</v>
      </c>
      <c r="AL2018">
        <v>0</v>
      </c>
      <c r="AM2018">
        <v>0</v>
      </c>
      <c r="AN2018" s="2"/>
    </row>
    <row r="2019" spans="1:40">
      <c r="A2019">
        <v>2018</v>
      </c>
      <c r="B2019">
        <v>13</v>
      </c>
      <c r="C2019" t="s">
        <v>46</v>
      </c>
      <c r="D2019">
        <v>1888</v>
      </c>
      <c r="E2019" s="1">
        <v>8.5540000000000008E-3</v>
      </c>
      <c r="F2019" s="1">
        <v>8.7899999999999991</v>
      </c>
      <c r="G2019" s="1">
        <v>-2.5498891352549937</v>
      </c>
      <c r="H2019" s="1">
        <f t="shared" si="35"/>
        <v>-2.5498891352549937</v>
      </c>
      <c r="I2019" s="1">
        <v>60732</v>
      </c>
      <c r="J2019" s="1">
        <v>-0.89371980679999996</v>
      </c>
      <c r="K2019" s="1"/>
      <c r="L2019" s="1"/>
      <c r="M2019" s="1"/>
      <c r="N2019" s="1">
        <v>0</v>
      </c>
      <c r="O2019" s="1">
        <v>1.1764705881999999</v>
      </c>
      <c r="P2019" s="1">
        <v>2.1578099839</v>
      </c>
      <c r="Q2019" s="1"/>
      <c r="R2019" s="1">
        <v>20.6953438462</v>
      </c>
      <c r="S2019" s="1">
        <v>0</v>
      </c>
      <c r="T2019">
        <v>0</v>
      </c>
      <c r="U2019">
        <v>0</v>
      </c>
      <c r="V2019">
        <v>1</v>
      </c>
      <c r="W2019">
        <v>1</v>
      </c>
      <c r="X2019">
        <v>1</v>
      </c>
      <c r="Y2019">
        <v>0</v>
      </c>
      <c r="Z2019">
        <v>0</v>
      </c>
      <c r="AA2019">
        <v>0</v>
      </c>
      <c r="AB2019">
        <v>1</v>
      </c>
      <c r="AC2019">
        <v>0</v>
      </c>
      <c r="AD2019">
        <v>0</v>
      </c>
      <c r="AE2019">
        <v>0</v>
      </c>
      <c r="AF2019">
        <v>0</v>
      </c>
      <c r="AG2019">
        <v>1</v>
      </c>
      <c r="AH2019">
        <v>0</v>
      </c>
      <c r="AI2019">
        <v>8</v>
      </c>
      <c r="AJ2019">
        <v>0</v>
      </c>
      <c r="AK2019">
        <v>0</v>
      </c>
      <c r="AL2019">
        <v>0</v>
      </c>
      <c r="AM2019">
        <v>0</v>
      </c>
      <c r="AN2019" s="2"/>
    </row>
    <row r="2020" spans="1:40">
      <c r="A2020">
        <v>2019</v>
      </c>
      <c r="B2020">
        <v>13</v>
      </c>
      <c r="C2020" t="s">
        <v>46</v>
      </c>
      <c r="D2020">
        <v>1889</v>
      </c>
      <c r="E2020" s="1">
        <v>8.7569999999999992E-3</v>
      </c>
      <c r="F2020" s="1">
        <v>9.15</v>
      </c>
      <c r="G2020" s="1">
        <v>4.0955631399317554</v>
      </c>
      <c r="H2020" s="1">
        <f t="shared" si="35"/>
        <v>4.0955631399317554</v>
      </c>
      <c r="I2020" s="1">
        <v>62016</v>
      </c>
      <c r="J2020" s="1">
        <v>-0.67848882040000003</v>
      </c>
      <c r="K2020" s="1"/>
      <c r="L2020" s="1"/>
      <c r="M2020" s="1"/>
      <c r="N2020" s="1">
        <v>0</v>
      </c>
      <c r="O2020" s="1">
        <v>23.255813953499999</v>
      </c>
      <c r="P2020" s="1">
        <v>2.3053199692000002</v>
      </c>
      <c r="Q2020" s="1"/>
      <c r="R2020" s="1">
        <v>21.9901165763</v>
      </c>
      <c r="S2020" s="1">
        <v>0</v>
      </c>
      <c r="T2020">
        <v>0</v>
      </c>
      <c r="U2020">
        <v>0</v>
      </c>
      <c r="V2020">
        <v>1</v>
      </c>
      <c r="W2020">
        <v>1</v>
      </c>
      <c r="X2020">
        <v>1</v>
      </c>
      <c r="Y2020">
        <v>0</v>
      </c>
      <c r="Z2020">
        <v>0</v>
      </c>
      <c r="AA2020">
        <v>0</v>
      </c>
      <c r="AB2020">
        <v>1</v>
      </c>
      <c r="AC2020">
        <v>0</v>
      </c>
      <c r="AD2020">
        <v>0</v>
      </c>
      <c r="AE2020">
        <v>0</v>
      </c>
      <c r="AF2020">
        <v>0</v>
      </c>
      <c r="AG2020">
        <v>1</v>
      </c>
      <c r="AH2020">
        <v>0</v>
      </c>
      <c r="AI2020">
        <v>9</v>
      </c>
      <c r="AJ2020">
        <v>0</v>
      </c>
      <c r="AK2020">
        <v>0</v>
      </c>
      <c r="AL2020">
        <v>0</v>
      </c>
      <c r="AM2020">
        <v>0</v>
      </c>
      <c r="AN2020" s="2"/>
    </row>
    <row r="2021" spans="1:40">
      <c r="A2021">
        <v>2020</v>
      </c>
      <c r="B2021">
        <v>13</v>
      </c>
      <c r="C2021" t="s">
        <v>46</v>
      </c>
      <c r="D2021">
        <v>1890</v>
      </c>
      <c r="E2021" s="1">
        <v>8.7659999999999995E-3</v>
      </c>
      <c r="F2021" s="1">
        <v>9.11</v>
      </c>
      <c r="G2021" s="1">
        <v>-0.43715846994536522</v>
      </c>
      <c r="H2021" s="1">
        <f t="shared" si="35"/>
        <v>-0.43715846994536522</v>
      </c>
      <c r="I2021" s="1">
        <v>63302</v>
      </c>
      <c r="J2021" s="1">
        <v>-0.64885496180000002</v>
      </c>
      <c r="K2021" s="1"/>
      <c r="L2021" s="1"/>
      <c r="M2021" s="1"/>
      <c r="N2021" s="1">
        <v>0</v>
      </c>
      <c r="O2021" s="1">
        <v>-22.641509434</v>
      </c>
      <c r="P2021" s="1">
        <v>2.4274809159999999</v>
      </c>
      <c r="Q2021" s="1"/>
      <c r="R2021" s="1">
        <v>20.937237651699999</v>
      </c>
      <c r="S2021" s="1">
        <v>0</v>
      </c>
      <c r="T2021">
        <v>0</v>
      </c>
      <c r="U2021">
        <v>0</v>
      </c>
      <c r="V2021">
        <v>1</v>
      </c>
      <c r="W2021">
        <v>1</v>
      </c>
      <c r="X2021">
        <v>1</v>
      </c>
      <c r="Y2021">
        <v>0</v>
      </c>
      <c r="Z2021">
        <v>0</v>
      </c>
      <c r="AA2021">
        <v>0</v>
      </c>
      <c r="AB2021">
        <v>1</v>
      </c>
      <c r="AC2021">
        <v>0</v>
      </c>
      <c r="AD2021">
        <v>0</v>
      </c>
      <c r="AE2021">
        <v>0</v>
      </c>
      <c r="AF2021">
        <v>0</v>
      </c>
      <c r="AG2021">
        <v>1</v>
      </c>
      <c r="AH2021">
        <v>0</v>
      </c>
      <c r="AI2021">
        <v>9</v>
      </c>
      <c r="AJ2021">
        <v>0</v>
      </c>
      <c r="AK2021">
        <v>0</v>
      </c>
      <c r="AL2021">
        <v>0</v>
      </c>
      <c r="AM2021">
        <v>0</v>
      </c>
      <c r="AN2021" s="2">
        <v>87.4</v>
      </c>
    </row>
    <row r="2022" spans="1:40">
      <c r="A2022">
        <v>2021</v>
      </c>
      <c r="B2022">
        <v>13</v>
      </c>
      <c r="C2022" t="s">
        <v>46</v>
      </c>
      <c r="D2022">
        <v>1891</v>
      </c>
      <c r="E2022" s="1">
        <v>9.3889999999999998E-3</v>
      </c>
      <c r="F2022" s="1">
        <v>9.2100000000000009</v>
      </c>
      <c r="G2022" s="1">
        <v>1.0976948408342637</v>
      </c>
      <c r="H2022" s="1">
        <f t="shared" si="35"/>
        <v>1.0976948408342637</v>
      </c>
      <c r="I2022" s="1">
        <v>64612</v>
      </c>
      <c r="J2022" s="1">
        <v>-0.2</v>
      </c>
      <c r="K2022" s="1"/>
      <c r="L2022" s="1"/>
      <c r="M2022" s="1"/>
      <c r="N2022" s="1">
        <v>0</v>
      </c>
      <c r="O2022" s="1">
        <v>0</v>
      </c>
      <c r="P2022" s="1">
        <v>2.7111111111000001</v>
      </c>
      <c r="Q2022" s="1"/>
      <c r="R2022" s="1">
        <v>20.4590812906</v>
      </c>
      <c r="S2022" s="1">
        <v>0</v>
      </c>
      <c r="T2022">
        <v>0</v>
      </c>
      <c r="U2022">
        <v>0</v>
      </c>
      <c r="V2022">
        <v>1</v>
      </c>
      <c r="W2022">
        <v>1</v>
      </c>
      <c r="X2022">
        <v>1</v>
      </c>
      <c r="Y2022">
        <v>0</v>
      </c>
      <c r="Z2022">
        <v>0</v>
      </c>
      <c r="AA2022">
        <v>0</v>
      </c>
      <c r="AB2022">
        <v>1</v>
      </c>
      <c r="AC2022">
        <v>0</v>
      </c>
      <c r="AD2022">
        <v>0</v>
      </c>
      <c r="AE2022">
        <v>0</v>
      </c>
      <c r="AF2022">
        <v>0</v>
      </c>
      <c r="AG2022">
        <v>1</v>
      </c>
      <c r="AH2022">
        <v>0</v>
      </c>
      <c r="AI2022">
        <v>9</v>
      </c>
      <c r="AJ2022">
        <v>0</v>
      </c>
      <c r="AK2022">
        <v>0</v>
      </c>
      <c r="AL2022">
        <v>0</v>
      </c>
      <c r="AM2022">
        <v>0</v>
      </c>
      <c r="AN2022" s="2"/>
    </row>
    <row r="2023" spans="1:40">
      <c r="A2023">
        <v>2022</v>
      </c>
      <c r="B2023">
        <v>13</v>
      </c>
      <c r="C2023" t="s">
        <v>46</v>
      </c>
      <c r="D2023">
        <v>1892</v>
      </c>
      <c r="E2023" s="1">
        <v>8.8559999999999993E-3</v>
      </c>
      <c r="F2023" s="1">
        <v>9.43</v>
      </c>
      <c r="G2023" s="1">
        <v>2.3887079261671973</v>
      </c>
      <c r="H2023" s="1">
        <f t="shared" si="35"/>
        <v>2.3887079261671973</v>
      </c>
      <c r="I2023" s="1">
        <v>65922</v>
      </c>
      <c r="J2023" s="1">
        <v>-6.9930069900000003E-2</v>
      </c>
      <c r="K2023" s="1"/>
      <c r="L2023" s="1"/>
      <c r="M2023" s="1"/>
      <c r="N2023" s="1">
        <v>0</v>
      </c>
      <c r="O2023" s="1">
        <v>-7.3170731706999996</v>
      </c>
      <c r="P2023" s="1">
        <v>2.4125874126000002</v>
      </c>
      <c r="Q2023" s="1"/>
      <c r="R2023" s="1">
        <v>22.047515672900001</v>
      </c>
      <c r="S2023" s="1">
        <v>0</v>
      </c>
      <c r="T2023">
        <v>0</v>
      </c>
      <c r="U2023">
        <v>0</v>
      </c>
      <c r="V2023">
        <v>1</v>
      </c>
      <c r="W2023">
        <v>1</v>
      </c>
      <c r="X2023">
        <v>1</v>
      </c>
      <c r="Y2023">
        <v>0</v>
      </c>
      <c r="Z2023">
        <v>0</v>
      </c>
      <c r="AA2023">
        <v>0</v>
      </c>
      <c r="AB2023">
        <v>1</v>
      </c>
      <c r="AC2023">
        <v>0</v>
      </c>
      <c r="AD2023">
        <v>0</v>
      </c>
      <c r="AE2023">
        <v>0</v>
      </c>
      <c r="AF2023">
        <v>0</v>
      </c>
      <c r="AG2023">
        <v>1</v>
      </c>
      <c r="AH2023">
        <v>0</v>
      </c>
      <c r="AI2023">
        <v>9</v>
      </c>
      <c r="AJ2023">
        <v>0</v>
      </c>
      <c r="AK2023">
        <v>0</v>
      </c>
      <c r="AL2023">
        <v>0</v>
      </c>
      <c r="AM2023">
        <v>0</v>
      </c>
      <c r="AN2023" s="2"/>
    </row>
    <row r="2024" spans="1:40">
      <c r="A2024">
        <v>2023</v>
      </c>
      <c r="B2024">
        <v>13</v>
      </c>
      <c r="C2024" t="s">
        <v>46</v>
      </c>
      <c r="D2024">
        <v>1893</v>
      </c>
      <c r="E2024" s="1">
        <v>9.6270000000000001E-3</v>
      </c>
      <c r="F2024" s="1">
        <v>9.1999999999999993</v>
      </c>
      <c r="G2024" s="1">
        <v>-2.4390243902439068</v>
      </c>
      <c r="H2024" s="1">
        <f t="shared" si="35"/>
        <v>-2.4390243902439068</v>
      </c>
      <c r="I2024" s="1">
        <v>67231</v>
      </c>
      <c r="J2024" s="1">
        <v>-2.1739130400000001E-2</v>
      </c>
      <c r="K2024" s="1"/>
      <c r="L2024" s="1"/>
      <c r="M2024" s="1"/>
      <c r="N2024" s="1">
        <v>0</v>
      </c>
      <c r="O2024" s="1">
        <v>2.6315789474</v>
      </c>
      <c r="P2024" s="1">
        <v>2.7753623188000001</v>
      </c>
      <c r="Q2024" s="1"/>
      <c r="R2024" s="1">
        <v>20.803801000299998</v>
      </c>
      <c r="S2024" s="1">
        <v>0</v>
      </c>
      <c r="T2024">
        <v>0</v>
      </c>
      <c r="U2024">
        <v>0</v>
      </c>
      <c r="V2024">
        <v>1</v>
      </c>
      <c r="W2024">
        <v>1</v>
      </c>
      <c r="X2024">
        <v>1</v>
      </c>
      <c r="Y2024">
        <v>0</v>
      </c>
      <c r="Z2024">
        <v>0</v>
      </c>
      <c r="AA2024">
        <v>0</v>
      </c>
      <c r="AB2024">
        <v>1</v>
      </c>
      <c r="AC2024">
        <v>0</v>
      </c>
      <c r="AD2024">
        <v>0</v>
      </c>
      <c r="AE2024">
        <v>0</v>
      </c>
      <c r="AF2024">
        <v>0</v>
      </c>
      <c r="AG2024">
        <v>1</v>
      </c>
      <c r="AH2024">
        <v>0</v>
      </c>
      <c r="AI2024">
        <v>10</v>
      </c>
      <c r="AJ2024">
        <v>0</v>
      </c>
      <c r="AK2024">
        <v>0</v>
      </c>
      <c r="AL2024">
        <v>0</v>
      </c>
      <c r="AM2024">
        <v>0</v>
      </c>
      <c r="AN2024" s="2"/>
    </row>
    <row r="2025" spans="1:40">
      <c r="A2025">
        <v>2024</v>
      </c>
      <c r="B2025">
        <v>13</v>
      </c>
      <c r="C2025" t="s">
        <v>46</v>
      </c>
      <c r="D2025">
        <v>1894</v>
      </c>
      <c r="E2025" s="1">
        <v>1.0014E-2</v>
      </c>
      <c r="F2025" s="1">
        <v>8.73</v>
      </c>
      <c r="G2025" s="1">
        <v>-5.1086956521739006</v>
      </c>
      <c r="H2025" s="1">
        <f t="shared" si="35"/>
        <v>-5.1086956521739006</v>
      </c>
      <c r="I2025" s="1">
        <v>68541</v>
      </c>
      <c r="J2025" s="1">
        <v>0.4920634921</v>
      </c>
      <c r="K2025" s="1"/>
      <c r="L2025" s="1"/>
      <c r="M2025" s="1"/>
      <c r="N2025" s="1">
        <v>-3.2967032967000001</v>
      </c>
      <c r="O2025" s="1">
        <v>-10.256410256400001</v>
      </c>
      <c r="P2025" s="1">
        <v>2.9206349206</v>
      </c>
      <c r="Q2025" s="1"/>
      <c r="R2025" s="1">
        <v>23.472961023100002</v>
      </c>
      <c r="S2025" s="1">
        <v>0</v>
      </c>
      <c r="T2025">
        <v>0</v>
      </c>
      <c r="U2025">
        <v>0</v>
      </c>
      <c r="V2025">
        <v>1</v>
      </c>
      <c r="W2025">
        <v>1</v>
      </c>
      <c r="X2025">
        <v>1</v>
      </c>
      <c r="Y2025">
        <v>0</v>
      </c>
      <c r="Z2025">
        <v>0</v>
      </c>
      <c r="AA2025">
        <v>0</v>
      </c>
      <c r="AB2025">
        <v>1</v>
      </c>
      <c r="AC2025">
        <v>0</v>
      </c>
      <c r="AD2025">
        <v>0</v>
      </c>
      <c r="AE2025">
        <v>0</v>
      </c>
      <c r="AF2025">
        <v>0</v>
      </c>
      <c r="AG2025">
        <v>1</v>
      </c>
      <c r="AH2025">
        <v>0</v>
      </c>
      <c r="AI2025">
        <v>10</v>
      </c>
      <c r="AJ2025">
        <v>0</v>
      </c>
      <c r="AK2025">
        <v>0</v>
      </c>
      <c r="AL2025">
        <v>0</v>
      </c>
      <c r="AM2025">
        <v>0</v>
      </c>
      <c r="AN2025" s="2"/>
    </row>
    <row r="2026" spans="1:40">
      <c r="A2026">
        <v>2025</v>
      </c>
      <c r="B2026">
        <v>13</v>
      </c>
      <c r="C2026" t="s">
        <v>46</v>
      </c>
      <c r="D2026">
        <v>1895</v>
      </c>
      <c r="E2026" s="1">
        <v>9.783E-3</v>
      </c>
      <c r="F2026" s="1">
        <v>9.61</v>
      </c>
      <c r="G2026" s="1">
        <v>10.080183276059552</v>
      </c>
      <c r="H2026" s="1">
        <f t="shared" si="35"/>
        <v>10.080183276059552</v>
      </c>
      <c r="I2026" s="1">
        <v>69851</v>
      </c>
      <c r="J2026" s="1">
        <v>0.2230215827</v>
      </c>
      <c r="K2026" s="1"/>
      <c r="L2026" s="1"/>
      <c r="M2026" s="1"/>
      <c r="N2026" s="1">
        <v>-4.5454545455000002</v>
      </c>
      <c r="O2026" s="1">
        <v>1.4285714286</v>
      </c>
      <c r="P2026" s="1">
        <v>2.5611510791000001</v>
      </c>
      <c r="Q2026" s="1"/>
      <c r="R2026" s="1">
        <v>22.628897092900001</v>
      </c>
      <c r="S2026" s="1">
        <v>0</v>
      </c>
      <c r="T2026">
        <v>0</v>
      </c>
      <c r="U2026">
        <v>0</v>
      </c>
      <c r="V2026">
        <v>1</v>
      </c>
      <c r="W2026">
        <v>1</v>
      </c>
      <c r="X2026">
        <v>1</v>
      </c>
      <c r="Y2026">
        <v>0</v>
      </c>
      <c r="Z2026">
        <v>0</v>
      </c>
      <c r="AA2026">
        <v>0</v>
      </c>
      <c r="AB2026">
        <v>1</v>
      </c>
      <c r="AC2026">
        <v>0</v>
      </c>
      <c r="AD2026">
        <v>0</v>
      </c>
      <c r="AE2026">
        <v>0</v>
      </c>
      <c r="AF2026">
        <v>0</v>
      </c>
      <c r="AG2026">
        <v>1</v>
      </c>
      <c r="AH2026">
        <v>0</v>
      </c>
      <c r="AI2026">
        <v>10</v>
      </c>
      <c r="AJ2026">
        <v>0</v>
      </c>
      <c r="AK2026">
        <v>0</v>
      </c>
      <c r="AL2026">
        <v>0</v>
      </c>
      <c r="AM2026">
        <v>0</v>
      </c>
      <c r="AN2026" s="2"/>
    </row>
    <row r="2027" spans="1:40">
      <c r="A2027">
        <v>2026</v>
      </c>
      <c r="B2027">
        <v>13</v>
      </c>
      <c r="C2027" t="s">
        <v>46</v>
      </c>
      <c r="D2027">
        <v>1896</v>
      </c>
      <c r="E2027" s="1">
        <v>1.0861000000000001E-2</v>
      </c>
      <c r="F2027" s="1">
        <v>9.24</v>
      </c>
      <c r="G2027" s="1">
        <v>-3.8501560874089411</v>
      </c>
      <c r="H2027" s="1">
        <f t="shared" si="35"/>
        <v>-3.8501560874089411</v>
      </c>
      <c r="I2027" s="1">
        <v>71161</v>
      </c>
      <c r="J2027" s="1">
        <v>0.1052631579</v>
      </c>
      <c r="K2027" s="1"/>
      <c r="L2027" s="1"/>
      <c r="M2027" s="1"/>
      <c r="N2027" s="1">
        <v>0</v>
      </c>
      <c r="O2027" s="1">
        <v>-4.2253521127000004</v>
      </c>
      <c r="P2027" s="1">
        <v>2.6466165413999998</v>
      </c>
      <c r="Q2027" s="1"/>
      <c r="R2027" s="1">
        <v>22.1418653582</v>
      </c>
      <c r="S2027" s="1">
        <v>0</v>
      </c>
      <c r="T2027">
        <v>0</v>
      </c>
      <c r="U2027">
        <v>0</v>
      </c>
      <c r="V2027">
        <v>1</v>
      </c>
      <c r="W2027">
        <v>1</v>
      </c>
      <c r="X2027">
        <v>1</v>
      </c>
      <c r="Y2027">
        <v>0</v>
      </c>
      <c r="Z2027">
        <v>0</v>
      </c>
      <c r="AA2027">
        <v>0</v>
      </c>
      <c r="AB2027">
        <v>1</v>
      </c>
      <c r="AC2027">
        <v>0</v>
      </c>
      <c r="AD2027">
        <v>0</v>
      </c>
      <c r="AE2027">
        <v>0</v>
      </c>
      <c r="AF2027">
        <v>0</v>
      </c>
      <c r="AG2027">
        <v>1</v>
      </c>
      <c r="AH2027">
        <v>0</v>
      </c>
      <c r="AI2027">
        <v>10</v>
      </c>
      <c r="AJ2027">
        <v>0</v>
      </c>
      <c r="AK2027">
        <v>0</v>
      </c>
      <c r="AL2027">
        <v>0</v>
      </c>
      <c r="AM2027">
        <v>0</v>
      </c>
      <c r="AN2027" s="2"/>
    </row>
    <row r="2028" spans="1:40">
      <c r="A2028">
        <v>2027</v>
      </c>
      <c r="B2028">
        <v>13</v>
      </c>
      <c r="C2028" t="s">
        <v>46</v>
      </c>
      <c r="D2028">
        <v>1897</v>
      </c>
      <c r="E2028" s="1">
        <v>1.1142000000000001E-2</v>
      </c>
      <c r="F2028" s="1">
        <v>9.83</v>
      </c>
      <c r="G2028" s="1">
        <v>6.3852813852813846</v>
      </c>
      <c r="H2028" s="1">
        <f t="shared" si="35"/>
        <v>6.3852813852813846</v>
      </c>
      <c r="I2028" s="1">
        <v>72471</v>
      </c>
      <c r="J2028" s="1">
        <v>0.1232876712</v>
      </c>
      <c r="K2028" s="1"/>
      <c r="L2028" s="1"/>
      <c r="M2028" s="1"/>
      <c r="N2028" s="1">
        <v>0</v>
      </c>
      <c r="O2028" s="1">
        <v>0</v>
      </c>
      <c r="P2028" s="1">
        <v>2.5068493151000002</v>
      </c>
      <c r="Q2028" s="1"/>
      <c r="R2028" s="1">
        <v>22.831584530299999</v>
      </c>
      <c r="S2028" s="1">
        <v>0</v>
      </c>
      <c r="T2028">
        <v>0</v>
      </c>
      <c r="U2028">
        <v>0</v>
      </c>
      <c r="V2028">
        <v>1</v>
      </c>
      <c r="W2028">
        <v>1</v>
      </c>
      <c r="X2028">
        <v>1</v>
      </c>
      <c r="Y2028">
        <v>0</v>
      </c>
      <c r="Z2028">
        <v>0</v>
      </c>
      <c r="AA2028">
        <v>0</v>
      </c>
      <c r="AB2028">
        <v>1</v>
      </c>
      <c r="AC2028">
        <v>0</v>
      </c>
      <c r="AD2028">
        <v>0</v>
      </c>
      <c r="AE2028">
        <v>0</v>
      </c>
      <c r="AF2028">
        <v>0</v>
      </c>
      <c r="AG2028">
        <v>1</v>
      </c>
      <c r="AH2028">
        <v>0</v>
      </c>
      <c r="AI2028">
        <v>11</v>
      </c>
      <c r="AJ2028">
        <v>0</v>
      </c>
      <c r="AK2028">
        <v>0</v>
      </c>
      <c r="AL2028">
        <v>0</v>
      </c>
      <c r="AM2028">
        <v>0</v>
      </c>
      <c r="AN2028" s="2"/>
    </row>
    <row r="2029" spans="1:40">
      <c r="A2029">
        <v>2028</v>
      </c>
      <c r="B2029">
        <v>13</v>
      </c>
      <c r="C2029" t="s">
        <v>46</v>
      </c>
      <c r="D2029">
        <v>1898</v>
      </c>
      <c r="E2029" s="1">
        <v>1.1716000000000001E-2</v>
      </c>
      <c r="F2029" s="1">
        <v>9.91</v>
      </c>
      <c r="G2029" s="1">
        <v>0.81383519837233032</v>
      </c>
      <c r="H2029" s="1">
        <f t="shared" si="35"/>
        <v>0.81383519837233032</v>
      </c>
      <c r="I2029" s="1">
        <v>73781</v>
      </c>
      <c r="J2029" s="1">
        <v>0.24675324679999999</v>
      </c>
      <c r="K2029" s="1"/>
      <c r="L2029" s="1"/>
      <c r="M2029" s="1"/>
      <c r="N2029" s="1">
        <v>0</v>
      </c>
      <c r="O2029" s="1">
        <v>4.4117647058999996</v>
      </c>
      <c r="P2029" s="1">
        <v>2.8766233766</v>
      </c>
      <c r="Q2029" s="1"/>
      <c r="R2029" s="1">
        <v>34.015909998200001</v>
      </c>
      <c r="S2029" s="1">
        <v>0</v>
      </c>
      <c r="T2029">
        <v>0</v>
      </c>
      <c r="U2029">
        <v>0</v>
      </c>
      <c r="V2029">
        <v>1</v>
      </c>
      <c r="W2029">
        <v>1</v>
      </c>
      <c r="X2029">
        <v>1</v>
      </c>
      <c r="Y2029">
        <v>0</v>
      </c>
      <c r="Z2029">
        <v>0</v>
      </c>
      <c r="AA2029">
        <v>0</v>
      </c>
      <c r="AB2029">
        <v>1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11</v>
      </c>
      <c r="AJ2029">
        <v>0</v>
      </c>
      <c r="AK2029">
        <v>0</v>
      </c>
      <c r="AL2029">
        <v>0</v>
      </c>
      <c r="AM2029">
        <v>0</v>
      </c>
      <c r="AN2029" s="2"/>
    </row>
    <row r="2030" spans="1:40">
      <c r="A2030">
        <v>2029</v>
      </c>
      <c r="B2030">
        <v>13</v>
      </c>
      <c r="C2030" t="s">
        <v>46</v>
      </c>
      <c r="D2030">
        <v>1899</v>
      </c>
      <c r="E2030" s="1">
        <v>1.1927E-2</v>
      </c>
      <c r="F2030" s="1">
        <v>10.9</v>
      </c>
      <c r="G2030" s="1">
        <v>9.989909182643796</v>
      </c>
      <c r="H2030" s="1">
        <f t="shared" si="35"/>
        <v>9.989909182643796</v>
      </c>
      <c r="I2030" s="1">
        <v>75091</v>
      </c>
      <c r="J2030" s="1">
        <v>0.51149425289999995</v>
      </c>
      <c r="K2030" s="1"/>
      <c r="L2030" s="1"/>
      <c r="M2030" s="1"/>
      <c r="N2030" s="1">
        <v>0</v>
      </c>
      <c r="O2030" s="1">
        <v>7.0422535211000001</v>
      </c>
      <c r="P2030" s="1">
        <v>3.4770114943000001</v>
      </c>
      <c r="Q2030" s="1"/>
      <c r="R2030" s="1">
        <v>48.553395298399998</v>
      </c>
      <c r="S2030" s="1">
        <v>0</v>
      </c>
      <c r="T2030">
        <v>0</v>
      </c>
      <c r="U2030">
        <v>0</v>
      </c>
      <c r="V2030">
        <v>1</v>
      </c>
      <c r="W2030">
        <v>1</v>
      </c>
      <c r="X2030">
        <v>1</v>
      </c>
      <c r="Y2030">
        <v>0</v>
      </c>
      <c r="Z2030">
        <v>0</v>
      </c>
      <c r="AA2030">
        <v>0</v>
      </c>
      <c r="AB2030">
        <v>1</v>
      </c>
      <c r="AC2030">
        <v>0</v>
      </c>
      <c r="AD2030">
        <v>0</v>
      </c>
      <c r="AE2030">
        <v>0</v>
      </c>
      <c r="AF2030">
        <v>0</v>
      </c>
      <c r="AG2030">
        <v>1</v>
      </c>
      <c r="AH2030">
        <v>0</v>
      </c>
      <c r="AI2030">
        <v>11</v>
      </c>
      <c r="AJ2030">
        <v>0</v>
      </c>
      <c r="AK2030">
        <v>0</v>
      </c>
      <c r="AL2030">
        <v>0</v>
      </c>
      <c r="AM2030">
        <v>0</v>
      </c>
      <c r="AN2030" s="2"/>
    </row>
    <row r="2031" spans="1:40">
      <c r="A2031">
        <v>2030</v>
      </c>
      <c r="B2031">
        <v>13</v>
      </c>
      <c r="C2031" t="s">
        <v>46</v>
      </c>
      <c r="D2031">
        <v>1900</v>
      </c>
      <c r="E2031" s="1">
        <v>1.2513E-2</v>
      </c>
      <c r="F2031" s="1">
        <v>10.92</v>
      </c>
      <c r="G2031" s="1">
        <v>0.18348623853210619</v>
      </c>
      <c r="H2031" s="1">
        <f t="shared" si="35"/>
        <v>0.18348623853210619</v>
      </c>
      <c r="I2031" s="1">
        <v>76391</v>
      </c>
      <c r="J2031" s="1">
        <v>-0.2459893048</v>
      </c>
      <c r="K2031" s="1"/>
      <c r="L2031" s="1"/>
      <c r="M2031" s="1"/>
      <c r="N2031" s="1">
        <v>0</v>
      </c>
      <c r="O2031" s="1">
        <v>7.8947368421000004</v>
      </c>
      <c r="P2031" s="1">
        <v>2.7860962567000001</v>
      </c>
      <c r="Q2031" s="1"/>
      <c r="R2031" s="1">
        <v>36.617830860799998</v>
      </c>
      <c r="S2031" s="1">
        <v>0</v>
      </c>
      <c r="T2031">
        <v>0</v>
      </c>
      <c r="U2031">
        <v>0</v>
      </c>
      <c r="V2031">
        <v>1</v>
      </c>
      <c r="W2031">
        <v>1</v>
      </c>
      <c r="X2031">
        <v>1</v>
      </c>
      <c r="Y2031">
        <v>0</v>
      </c>
      <c r="Z2031">
        <v>0</v>
      </c>
      <c r="AA2031">
        <v>0</v>
      </c>
      <c r="AB2031">
        <v>1</v>
      </c>
      <c r="AC2031">
        <v>0</v>
      </c>
      <c r="AD2031">
        <v>0</v>
      </c>
      <c r="AE2031">
        <v>0</v>
      </c>
      <c r="AF2031">
        <v>0</v>
      </c>
      <c r="AG2031">
        <v>1</v>
      </c>
      <c r="AH2031">
        <v>0</v>
      </c>
      <c r="AI2031">
        <v>11</v>
      </c>
      <c r="AJ2031">
        <v>0</v>
      </c>
      <c r="AK2031">
        <v>0</v>
      </c>
      <c r="AL2031">
        <v>0</v>
      </c>
      <c r="AM2031">
        <v>0</v>
      </c>
      <c r="AN2031" s="2">
        <v>87.3</v>
      </c>
    </row>
    <row r="2032" spans="1:40">
      <c r="A2032">
        <v>2031</v>
      </c>
      <c r="B2032">
        <v>13</v>
      </c>
      <c r="C2032" t="s">
        <v>46</v>
      </c>
      <c r="D2032">
        <v>1901</v>
      </c>
      <c r="E2032" s="1">
        <v>1.2649000000000001E-2</v>
      </c>
      <c r="F2032" s="1">
        <v>12.05</v>
      </c>
      <c r="G2032" s="1">
        <v>10.347985347985356</v>
      </c>
      <c r="H2032" s="1">
        <f t="shared" si="35"/>
        <v>10.347985347985356</v>
      </c>
      <c r="I2032" s="1">
        <v>77888</v>
      </c>
      <c r="J2032" s="1">
        <v>-0.3043478261</v>
      </c>
      <c r="K2032" s="1"/>
      <c r="L2032" s="1"/>
      <c r="M2032" s="1"/>
      <c r="N2032" s="1">
        <v>0</v>
      </c>
      <c r="O2032" s="1">
        <v>-1.2195121951000001</v>
      </c>
      <c r="P2032" s="1">
        <v>2.5362318840999998</v>
      </c>
      <c r="Q2032" s="1"/>
      <c r="R2032" s="1">
        <v>39.099571687500003</v>
      </c>
      <c r="S2032" s="1">
        <v>0</v>
      </c>
      <c r="T2032">
        <v>0</v>
      </c>
      <c r="U2032">
        <v>0</v>
      </c>
      <c r="V2032">
        <v>1</v>
      </c>
      <c r="W2032">
        <v>1</v>
      </c>
      <c r="X2032">
        <v>1</v>
      </c>
      <c r="Y2032">
        <v>0</v>
      </c>
      <c r="Z2032">
        <v>0</v>
      </c>
      <c r="AA2032">
        <v>0</v>
      </c>
      <c r="AB2032">
        <v>1</v>
      </c>
      <c r="AC2032">
        <v>0</v>
      </c>
      <c r="AD2032">
        <v>0</v>
      </c>
      <c r="AE2032">
        <v>0</v>
      </c>
      <c r="AF2032">
        <v>0</v>
      </c>
      <c r="AG2032">
        <v>1</v>
      </c>
      <c r="AH2032">
        <v>0</v>
      </c>
      <c r="AI2032">
        <v>11</v>
      </c>
      <c r="AJ2032">
        <v>0</v>
      </c>
      <c r="AK2032">
        <v>0</v>
      </c>
      <c r="AL2032">
        <v>0</v>
      </c>
      <c r="AM2032">
        <v>0</v>
      </c>
      <c r="AN2032" s="2"/>
    </row>
    <row r="2033" spans="1:40">
      <c r="A2033">
        <v>2032</v>
      </c>
      <c r="B2033">
        <v>13</v>
      </c>
      <c r="C2033" t="s">
        <v>46</v>
      </c>
      <c r="D2033">
        <v>1902</v>
      </c>
      <c r="E2033" s="1">
        <v>1.2511E-2</v>
      </c>
      <c r="F2033" s="1">
        <v>12.01</v>
      </c>
      <c r="G2033" s="1">
        <v>-0.33195020746888731</v>
      </c>
      <c r="H2033" s="1">
        <f t="shared" si="35"/>
        <v>-0.33195020746888731</v>
      </c>
      <c r="I2033" s="1">
        <v>79469</v>
      </c>
      <c r="J2033" s="1">
        <v>-0.35648148149999997</v>
      </c>
      <c r="K2033" s="1"/>
      <c r="L2033" s="1"/>
      <c r="M2033" s="1"/>
      <c r="N2033" s="1">
        <v>4.7619047619000003</v>
      </c>
      <c r="O2033" s="1">
        <v>6.1728395061999999</v>
      </c>
      <c r="P2033" s="1">
        <v>2.2453703703999999</v>
      </c>
      <c r="Q2033" s="1"/>
      <c r="R2033" s="1">
        <v>37.110960897200002</v>
      </c>
      <c r="S2033" s="1">
        <v>0</v>
      </c>
      <c r="T2033">
        <v>0</v>
      </c>
      <c r="U2033">
        <v>0</v>
      </c>
      <c r="V2033">
        <v>1</v>
      </c>
      <c r="W2033">
        <v>1</v>
      </c>
      <c r="X2033">
        <v>1</v>
      </c>
      <c r="Y2033">
        <v>0</v>
      </c>
      <c r="Z2033">
        <v>0</v>
      </c>
      <c r="AA2033">
        <v>0</v>
      </c>
      <c r="AB2033">
        <v>1</v>
      </c>
      <c r="AC2033">
        <v>0</v>
      </c>
      <c r="AD2033">
        <v>0</v>
      </c>
      <c r="AE2033">
        <v>0</v>
      </c>
      <c r="AF2033">
        <v>0</v>
      </c>
      <c r="AG2033">
        <v>1</v>
      </c>
      <c r="AH2033">
        <v>0</v>
      </c>
      <c r="AI2033">
        <v>11</v>
      </c>
      <c r="AJ2033">
        <v>0</v>
      </c>
      <c r="AK2033">
        <v>0</v>
      </c>
      <c r="AL2033">
        <v>0</v>
      </c>
      <c r="AM2033">
        <v>0</v>
      </c>
      <c r="AN2033" s="2"/>
    </row>
    <row r="2034" spans="1:40">
      <c r="A2034">
        <v>2033</v>
      </c>
      <c r="B2034">
        <v>13</v>
      </c>
      <c r="C2034" t="s">
        <v>46</v>
      </c>
      <c r="D2034">
        <v>1903</v>
      </c>
      <c r="E2034" s="1">
        <v>1.2801E-2</v>
      </c>
      <c r="F2034" s="1">
        <v>12.13</v>
      </c>
      <c r="G2034" s="1">
        <v>0.99916736053289756</v>
      </c>
      <c r="H2034" s="1">
        <f t="shared" si="35"/>
        <v>0.99916736053289756</v>
      </c>
      <c r="I2034" s="1">
        <v>80946</v>
      </c>
      <c r="J2034" s="1">
        <v>-0.19650655019999999</v>
      </c>
      <c r="K2034" s="1"/>
      <c r="L2034" s="1"/>
      <c r="M2034" s="1"/>
      <c r="N2034" s="1">
        <v>3.4090909091000001</v>
      </c>
      <c r="O2034" s="1">
        <v>1.1627906977</v>
      </c>
      <c r="P2034" s="1">
        <v>2.2576419213999999</v>
      </c>
      <c r="Q2034" s="1"/>
      <c r="R2034" s="1">
        <v>38.925660437200001</v>
      </c>
      <c r="S2034" s="1">
        <v>0</v>
      </c>
      <c r="T2034">
        <v>0</v>
      </c>
      <c r="U2034">
        <v>0</v>
      </c>
      <c r="V2034">
        <v>1</v>
      </c>
      <c r="W2034">
        <v>1</v>
      </c>
      <c r="X2034">
        <v>1</v>
      </c>
      <c r="Y2034">
        <v>0</v>
      </c>
      <c r="Z2034">
        <v>0</v>
      </c>
      <c r="AA2034">
        <v>0</v>
      </c>
      <c r="AB2034">
        <v>1</v>
      </c>
      <c r="AC2034">
        <v>0</v>
      </c>
      <c r="AD2034">
        <v>0</v>
      </c>
      <c r="AE2034">
        <v>0</v>
      </c>
      <c r="AF2034">
        <v>0</v>
      </c>
      <c r="AG2034">
        <v>1</v>
      </c>
      <c r="AH2034">
        <v>0</v>
      </c>
      <c r="AI2034">
        <v>11</v>
      </c>
      <c r="AJ2034">
        <v>0</v>
      </c>
      <c r="AK2034">
        <v>0</v>
      </c>
      <c r="AL2034">
        <v>0</v>
      </c>
      <c r="AM2034">
        <v>0</v>
      </c>
      <c r="AN2034" s="2"/>
    </row>
    <row r="2035" spans="1:40">
      <c r="A2035">
        <v>2034</v>
      </c>
      <c r="B2035">
        <v>13</v>
      </c>
      <c r="C2035" t="s">
        <v>46</v>
      </c>
      <c r="D2035">
        <v>1904</v>
      </c>
      <c r="E2035" s="1">
        <v>1.2553999999999999E-2</v>
      </c>
      <c r="F2035" s="1">
        <v>12.36</v>
      </c>
      <c r="G2035" s="1">
        <v>1.8961253091508545</v>
      </c>
      <c r="H2035" s="1">
        <f t="shared" si="35"/>
        <v>1.8961253091508545</v>
      </c>
      <c r="I2035" s="1">
        <v>82485</v>
      </c>
      <c r="J2035" s="1">
        <v>0.18777292579999999</v>
      </c>
      <c r="K2035" s="1"/>
      <c r="L2035" s="1"/>
      <c r="M2035" s="1"/>
      <c r="N2035" s="1">
        <v>0</v>
      </c>
      <c r="O2035" s="1">
        <v>0</v>
      </c>
      <c r="P2035" s="1">
        <v>2.5502183405999999</v>
      </c>
      <c r="Q2035" s="1"/>
      <c r="R2035" s="1">
        <v>45.943871432000002</v>
      </c>
      <c r="S2035" s="1">
        <v>0</v>
      </c>
      <c r="T2035">
        <v>0</v>
      </c>
      <c r="U2035">
        <v>0</v>
      </c>
      <c r="V2035">
        <v>1</v>
      </c>
      <c r="W2035">
        <v>1</v>
      </c>
      <c r="X2035">
        <v>1</v>
      </c>
      <c r="Y2035">
        <v>0</v>
      </c>
      <c r="Z2035">
        <v>0</v>
      </c>
      <c r="AA2035">
        <v>0</v>
      </c>
      <c r="AB2035">
        <v>1</v>
      </c>
      <c r="AC2035">
        <v>0</v>
      </c>
      <c r="AD2035">
        <v>0</v>
      </c>
      <c r="AE2035">
        <v>0</v>
      </c>
      <c r="AF2035">
        <v>0</v>
      </c>
      <c r="AG2035">
        <v>1</v>
      </c>
      <c r="AH2035">
        <v>0</v>
      </c>
      <c r="AI2035">
        <v>11</v>
      </c>
      <c r="AJ2035">
        <v>0</v>
      </c>
      <c r="AK2035">
        <v>0</v>
      </c>
      <c r="AL2035">
        <v>0</v>
      </c>
      <c r="AM2035">
        <v>0</v>
      </c>
      <c r="AN2035" s="2"/>
    </row>
    <row r="2036" spans="1:40">
      <c r="A2036">
        <v>2035</v>
      </c>
      <c r="B2036">
        <v>13</v>
      </c>
      <c r="C2036" t="s">
        <v>46</v>
      </c>
      <c r="D2036">
        <v>1905</v>
      </c>
      <c r="E2036" s="1">
        <v>1.3223E-2</v>
      </c>
      <c r="F2036" s="1">
        <v>13.24</v>
      </c>
      <c r="G2036" s="1">
        <v>7.1197411003236315</v>
      </c>
      <c r="H2036" s="1">
        <f t="shared" si="35"/>
        <v>7.1197411003236315</v>
      </c>
      <c r="I2036" s="1">
        <v>84147</v>
      </c>
      <c r="J2036" s="1">
        <v>9.1633466100000005E-2</v>
      </c>
      <c r="K2036" s="1"/>
      <c r="L2036" s="1"/>
      <c r="M2036" s="1"/>
      <c r="N2036" s="1">
        <v>0</v>
      </c>
      <c r="O2036" s="1">
        <v>1.1494252873999999</v>
      </c>
      <c r="P2036" s="1">
        <v>2.2589641434000001</v>
      </c>
      <c r="Q2036" s="1"/>
      <c r="R2036" s="1">
        <v>42.949589179199997</v>
      </c>
      <c r="S2036" s="1">
        <v>0</v>
      </c>
      <c r="T2036">
        <v>0</v>
      </c>
      <c r="U2036">
        <v>0</v>
      </c>
      <c r="V2036">
        <v>1</v>
      </c>
      <c r="W2036">
        <v>1</v>
      </c>
      <c r="X2036">
        <v>1</v>
      </c>
      <c r="Y2036">
        <v>0</v>
      </c>
      <c r="Z2036">
        <v>0</v>
      </c>
      <c r="AA2036">
        <v>0</v>
      </c>
      <c r="AB2036">
        <v>1</v>
      </c>
      <c r="AC2036">
        <v>0</v>
      </c>
      <c r="AD2036">
        <v>0</v>
      </c>
      <c r="AE2036">
        <v>0</v>
      </c>
      <c r="AF2036">
        <v>0</v>
      </c>
      <c r="AG2036">
        <v>1</v>
      </c>
      <c r="AH2036">
        <v>0</v>
      </c>
      <c r="AI2036">
        <v>11</v>
      </c>
      <c r="AJ2036">
        <v>0</v>
      </c>
      <c r="AK2036">
        <v>0</v>
      </c>
      <c r="AL2036">
        <v>0</v>
      </c>
      <c r="AM2036">
        <v>0</v>
      </c>
      <c r="AN2036" s="2"/>
    </row>
    <row r="2037" spans="1:40">
      <c r="A2037">
        <v>2036</v>
      </c>
      <c r="B2037">
        <v>13</v>
      </c>
      <c r="C2037" t="s">
        <v>46</v>
      </c>
      <c r="D2037">
        <v>1906</v>
      </c>
      <c r="E2037" s="1">
        <v>1.3542999999999999E-2</v>
      </c>
      <c r="F2037" s="1">
        <v>13.53</v>
      </c>
      <c r="G2037" s="1">
        <v>2.1903323262839813</v>
      </c>
      <c r="H2037" s="1">
        <f t="shared" si="35"/>
        <v>2.1903323262839813</v>
      </c>
      <c r="I2037" s="1">
        <v>85770</v>
      </c>
      <c r="J2037" s="1">
        <v>-8.7108013900000003E-2</v>
      </c>
      <c r="K2037" s="1"/>
      <c r="L2037" s="1"/>
      <c r="M2037" s="1"/>
      <c r="N2037" s="1">
        <v>0</v>
      </c>
      <c r="O2037" s="1">
        <v>2.2727272727000001</v>
      </c>
      <c r="P2037" s="1">
        <v>1.9860627178000001</v>
      </c>
      <c r="Q2037" s="1"/>
      <c r="R2037" s="1">
        <v>43.458283204899999</v>
      </c>
      <c r="S2037" s="1">
        <v>0</v>
      </c>
      <c r="T2037">
        <v>0</v>
      </c>
      <c r="U2037">
        <v>0</v>
      </c>
      <c r="V2037">
        <v>1</v>
      </c>
      <c r="W2037">
        <v>1</v>
      </c>
      <c r="X2037">
        <v>1</v>
      </c>
      <c r="Y2037">
        <v>0</v>
      </c>
      <c r="Z2037">
        <v>0</v>
      </c>
      <c r="AA2037">
        <v>0</v>
      </c>
      <c r="AB2037">
        <v>1</v>
      </c>
      <c r="AC2037">
        <v>0</v>
      </c>
      <c r="AD2037">
        <v>0</v>
      </c>
      <c r="AE2037">
        <v>0</v>
      </c>
      <c r="AF2037">
        <v>0</v>
      </c>
      <c r="AG2037">
        <v>1</v>
      </c>
      <c r="AH2037">
        <v>0</v>
      </c>
      <c r="AI2037">
        <v>11</v>
      </c>
      <c r="AJ2037">
        <v>0</v>
      </c>
      <c r="AK2037">
        <v>0</v>
      </c>
      <c r="AL2037">
        <v>0</v>
      </c>
      <c r="AM2037">
        <v>0</v>
      </c>
      <c r="AN2037" s="2"/>
    </row>
    <row r="2038" spans="1:40">
      <c r="A2038">
        <v>2037</v>
      </c>
      <c r="B2038">
        <v>13</v>
      </c>
      <c r="C2038" t="s">
        <v>46</v>
      </c>
      <c r="D2038">
        <v>1907</v>
      </c>
      <c r="E2038" s="1">
        <v>1.4971999999999999E-2</v>
      </c>
      <c r="F2038" s="1">
        <v>13.07</v>
      </c>
      <c r="G2038" s="1">
        <v>-3.3998521803399786</v>
      </c>
      <c r="H2038" s="1">
        <f t="shared" si="35"/>
        <v>-3.3998521803399786</v>
      </c>
      <c r="I2038" s="1">
        <v>87339</v>
      </c>
      <c r="J2038" s="1">
        <v>-0.28618421049999998</v>
      </c>
      <c r="K2038" s="1"/>
      <c r="L2038" s="1"/>
      <c r="M2038" s="1"/>
      <c r="N2038" s="1">
        <v>3.2967032967000001</v>
      </c>
      <c r="O2038" s="1">
        <v>5.5555555555999998</v>
      </c>
      <c r="P2038" s="1">
        <v>1.9046052631999999</v>
      </c>
      <c r="Q2038" s="1"/>
      <c r="R2038" s="1">
        <v>42.6335065245</v>
      </c>
      <c r="S2038" s="1">
        <v>0</v>
      </c>
      <c r="T2038">
        <v>0</v>
      </c>
      <c r="U2038">
        <v>0</v>
      </c>
      <c r="V2038">
        <v>1</v>
      </c>
      <c r="W2038">
        <v>1</v>
      </c>
      <c r="X2038">
        <v>1</v>
      </c>
      <c r="Y2038">
        <v>0</v>
      </c>
      <c r="Z2038">
        <v>0</v>
      </c>
      <c r="AA2038">
        <v>0</v>
      </c>
      <c r="AB2038">
        <v>1</v>
      </c>
      <c r="AC2038">
        <v>0</v>
      </c>
      <c r="AD2038">
        <v>0</v>
      </c>
      <c r="AE2038">
        <v>0</v>
      </c>
      <c r="AF2038">
        <v>0</v>
      </c>
      <c r="AG2038">
        <v>1</v>
      </c>
      <c r="AH2038">
        <v>0</v>
      </c>
      <c r="AI2038">
        <v>11</v>
      </c>
      <c r="AJ2038">
        <v>0</v>
      </c>
      <c r="AK2038">
        <v>0</v>
      </c>
      <c r="AL2038">
        <v>0</v>
      </c>
      <c r="AM2038">
        <v>0</v>
      </c>
      <c r="AN2038" s="2"/>
    </row>
    <row r="2039" spans="1:40">
      <c r="A2039">
        <v>2038</v>
      </c>
      <c r="B2039">
        <v>13</v>
      </c>
      <c r="C2039" t="s">
        <v>46</v>
      </c>
      <c r="D2039">
        <v>1908</v>
      </c>
      <c r="E2039" s="1">
        <v>1.511E-2</v>
      </c>
      <c r="F2039" s="1">
        <v>12.1</v>
      </c>
      <c r="G2039" s="1">
        <v>-7.4215761285386428</v>
      </c>
      <c r="H2039" s="1">
        <f t="shared" si="35"/>
        <v>-7.4215761285386428</v>
      </c>
      <c r="I2039" s="1">
        <v>89055</v>
      </c>
      <c r="J2039" s="1">
        <v>0.2057761733</v>
      </c>
      <c r="K2039" s="1"/>
      <c r="L2039" s="1"/>
      <c r="M2039" s="1"/>
      <c r="N2039" s="1">
        <v>-3.1914893617</v>
      </c>
      <c r="O2039" s="1">
        <v>-3.1578947367999999</v>
      </c>
      <c r="P2039" s="1">
        <v>2.3790613718000002</v>
      </c>
      <c r="Q2039" s="1"/>
      <c r="R2039" s="1">
        <v>44.581126099099997</v>
      </c>
      <c r="S2039" s="1">
        <v>0</v>
      </c>
      <c r="T2039">
        <v>0</v>
      </c>
      <c r="U2039">
        <v>0</v>
      </c>
      <c r="V2039">
        <v>1</v>
      </c>
      <c r="W2039">
        <v>1</v>
      </c>
      <c r="X2039">
        <v>1</v>
      </c>
      <c r="Y2039">
        <v>0</v>
      </c>
      <c r="Z2039">
        <v>0</v>
      </c>
      <c r="AA2039">
        <v>0</v>
      </c>
      <c r="AB2039">
        <v>1</v>
      </c>
      <c r="AC2039">
        <v>0</v>
      </c>
      <c r="AD2039">
        <v>0</v>
      </c>
      <c r="AE2039">
        <v>0</v>
      </c>
      <c r="AF2039">
        <v>0</v>
      </c>
      <c r="AG2039">
        <v>1</v>
      </c>
      <c r="AH2039">
        <v>0</v>
      </c>
      <c r="AI2039">
        <v>11</v>
      </c>
      <c r="AJ2039">
        <v>0</v>
      </c>
      <c r="AK2039">
        <v>0</v>
      </c>
      <c r="AL2039">
        <v>0</v>
      </c>
      <c r="AM2039">
        <v>0</v>
      </c>
      <c r="AN2039" s="2"/>
    </row>
    <row r="2040" spans="1:40">
      <c r="A2040">
        <v>2039</v>
      </c>
      <c r="B2040">
        <v>13</v>
      </c>
      <c r="C2040" t="s">
        <v>46</v>
      </c>
      <c r="D2040">
        <v>1909</v>
      </c>
      <c r="E2040" s="1">
        <v>1.4873000000000001E-2</v>
      </c>
      <c r="F2040" s="1">
        <v>13.27</v>
      </c>
      <c r="G2040" s="1">
        <v>9.6694214876033051</v>
      </c>
      <c r="H2040" s="1">
        <f t="shared" si="35"/>
        <v>9.6694214876033051</v>
      </c>
      <c r="I2040" s="1">
        <v>90845</v>
      </c>
      <c r="J2040" s="1">
        <v>0.2694610778</v>
      </c>
      <c r="K2040" s="1"/>
      <c r="L2040" s="1"/>
      <c r="M2040" s="1"/>
      <c r="N2040" s="1">
        <v>0</v>
      </c>
      <c r="O2040" s="1">
        <v>7.6086956521999998</v>
      </c>
      <c r="P2040" s="1">
        <v>2.0778443113999998</v>
      </c>
      <c r="Q2040" s="1"/>
      <c r="R2040" s="1">
        <v>44.401537166399997</v>
      </c>
      <c r="S2040" s="1">
        <v>0</v>
      </c>
      <c r="T2040">
        <v>0</v>
      </c>
      <c r="U2040">
        <v>0</v>
      </c>
      <c r="V2040">
        <v>1</v>
      </c>
      <c r="W2040">
        <v>1</v>
      </c>
      <c r="X2040">
        <v>1</v>
      </c>
      <c r="Y2040">
        <v>0</v>
      </c>
      <c r="Z2040">
        <v>0</v>
      </c>
      <c r="AA2040">
        <v>0</v>
      </c>
      <c r="AB2040">
        <v>1</v>
      </c>
      <c r="AC2040">
        <v>0</v>
      </c>
      <c r="AD2040">
        <v>0</v>
      </c>
      <c r="AE2040">
        <v>0</v>
      </c>
      <c r="AF2040">
        <v>0</v>
      </c>
      <c r="AG2040">
        <v>1</v>
      </c>
      <c r="AH2040">
        <v>0</v>
      </c>
      <c r="AI2040">
        <v>11</v>
      </c>
      <c r="AJ2040">
        <v>0</v>
      </c>
      <c r="AK2040">
        <v>0</v>
      </c>
      <c r="AL2040">
        <v>0</v>
      </c>
      <c r="AM2040">
        <v>0</v>
      </c>
      <c r="AN2040" s="2"/>
    </row>
    <row r="2041" spans="1:40">
      <c r="A2041">
        <v>2040</v>
      </c>
      <c r="B2041">
        <v>13</v>
      </c>
      <c r="C2041" t="s">
        <v>46</v>
      </c>
      <c r="D2041">
        <v>1910</v>
      </c>
      <c r="E2041" s="1">
        <v>1.5647999999999999E-2</v>
      </c>
      <c r="F2041" s="1">
        <v>13.05</v>
      </c>
      <c r="G2041" s="1">
        <v>-1.6578749058025537</v>
      </c>
      <c r="H2041" s="1">
        <f t="shared" si="35"/>
        <v>-1.6578749058025537</v>
      </c>
      <c r="I2041" s="1">
        <v>92767</v>
      </c>
      <c r="J2041" s="1">
        <v>5.09915014E-2</v>
      </c>
      <c r="K2041" s="1"/>
      <c r="L2041" s="1"/>
      <c r="M2041" s="1"/>
      <c r="N2041" s="1">
        <v>3.2967032967000001</v>
      </c>
      <c r="O2041" s="1">
        <v>4.0404040404000003</v>
      </c>
      <c r="P2041" s="1">
        <v>1.9660056657</v>
      </c>
      <c r="Q2041" s="1"/>
      <c r="R2041" s="1">
        <v>45.125335739999997</v>
      </c>
      <c r="S2041" s="1">
        <v>0</v>
      </c>
      <c r="T2041">
        <v>0</v>
      </c>
      <c r="U2041">
        <v>0</v>
      </c>
      <c r="V2041">
        <v>1</v>
      </c>
      <c r="W2041">
        <v>1</v>
      </c>
      <c r="X2041">
        <v>1</v>
      </c>
      <c r="Y2041">
        <v>0</v>
      </c>
      <c r="Z2041">
        <v>0</v>
      </c>
      <c r="AA2041">
        <v>0</v>
      </c>
      <c r="AB2041">
        <v>1</v>
      </c>
      <c r="AC2041">
        <v>0</v>
      </c>
      <c r="AD2041">
        <v>0</v>
      </c>
      <c r="AE2041">
        <v>0</v>
      </c>
      <c r="AF2041">
        <v>0</v>
      </c>
      <c r="AG2041">
        <v>1</v>
      </c>
      <c r="AH2041">
        <v>0</v>
      </c>
      <c r="AI2041">
        <v>11</v>
      </c>
      <c r="AJ2041">
        <v>0</v>
      </c>
      <c r="AK2041">
        <v>0</v>
      </c>
      <c r="AL2041">
        <v>0</v>
      </c>
      <c r="AM2041">
        <v>0</v>
      </c>
      <c r="AN2041" s="2">
        <v>86.3</v>
      </c>
    </row>
    <row r="2042" spans="1:40">
      <c r="A2042">
        <v>2041</v>
      </c>
      <c r="B2042">
        <v>13</v>
      </c>
      <c r="C2042" t="s">
        <v>46</v>
      </c>
      <c r="D2042">
        <v>1911</v>
      </c>
      <c r="E2042" s="1">
        <v>1.6177E-2</v>
      </c>
      <c r="F2042" s="1">
        <v>13.26</v>
      </c>
      <c r="G2042" s="1">
        <v>1.6091954022988433</v>
      </c>
      <c r="H2042" s="1">
        <f t="shared" si="35"/>
        <v>1.6091954022988433</v>
      </c>
      <c r="I2042" s="1">
        <v>94234</v>
      </c>
      <c r="J2042" s="1">
        <v>-3.0726257E-2</v>
      </c>
      <c r="K2042" s="1"/>
      <c r="L2042" s="1"/>
      <c r="M2042" s="1"/>
      <c r="N2042" s="1">
        <v>0</v>
      </c>
      <c r="O2042" s="1">
        <v>-7.7669902913</v>
      </c>
      <c r="P2042" s="1">
        <v>1.9301675977999999</v>
      </c>
      <c r="Q2042" s="1"/>
      <c r="R2042" s="1">
        <v>45.881956360099998</v>
      </c>
      <c r="S2042" s="1">
        <v>0</v>
      </c>
      <c r="T2042">
        <v>0</v>
      </c>
      <c r="U2042">
        <v>0</v>
      </c>
      <c r="V2042">
        <v>1</v>
      </c>
      <c r="W2042">
        <v>1</v>
      </c>
      <c r="X2042">
        <v>1</v>
      </c>
      <c r="Y2042">
        <v>0</v>
      </c>
      <c r="Z2042">
        <v>0</v>
      </c>
      <c r="AA2042">
        <v>0</v>
      </c>
      <c r="AB2042">
        <v>1</v>
      </c>
      <c r="AC2042">
        <v>0</v>
      </c>
      <c r="AD2042">
        <v>0</v>
      </c>
      <c r="AE2042">
        <v>0</v>
      </c>
      <c r="AF2042">
        <v>0</v>
      </c>
      <c r="AG2042">
        <v>1</v>
      </c>
      <c r="AH2042">
        <v>0</v>
      </c>
      <c r="AI2042">
        <v>11</v>
      </c>
      <c r="AJ2042">
        <v>0</v>
      </c>
      <c r="AK2042">
        <v>0</v>
      </c>
      <c r="AL2042">
        <v>0</v>
      </c>
      <c r="AM2042">
        <v>0</v>
      </c>
      <c r="AN2042" s="2"/>
    </row>
    <row r="2043" spans="1:40">
      <c r="A2043">
        <v>2042</v>
      </c>
      <c r="B2043">
        <v>13</v>
      </c>
      <c r="C2043" t="s">
        <v>46</v>
      </c>
      <c r="D2043">
        <v>1912</v>
      </c>
      <c r="E2043" s="1">
        <v>1.653E-2</v>
      </c>
      <c r="F2043" s="1">
        <v>13.82</v>
      </c>
      <c r="G2043" s="1">
        <v>4.223227752639521</v>
      </c>
      <c r="H2043" s="1">
        <f t="shared" si="35"/>
        <v>4.223227752639521</v>
      </c>
      <c r="I2043" s="1">
        <v>95703</v>
      </c>
      <c r="J2043" s="1">
        <v>-7.6142132E-3</v>
      </c>
      <c r="K2043" s="1"/>
      <c r="L2043" s="1"/>
      <c r="M2043" s="1"/>
      <c r="N2043" s="1">
        <v>4.2553191489</v>
      </c>
      <c r="O2043" s="1">
        <v>6.3157894736999998</v>
      </c>
      <c r="P2043" s="1">
        <v>1.7512690355</v>
      </c>
      <c r="Q2043" s="1"/>
      <c r="R2043" s="1">
        <v>46.343499821000002</v>
      </c>
      <c r="S2043" s="1">
        <v>0</v>
      </c>
      <c r="T2043">
        <v>0</v>
      </c>
      <c r="U2043">
        <v>0</v>
      </c>
      <c r="V2043">
        <v>1</v>
      </c>
      <c r="W2043">
        <v>1</v>
      </c>
      <c r="X2043">
        <v>1</v>
      </c>
      <c r="Y2043">
        <v>0</v>
      </c>
      <c r="Z2043">
        <v>0</v>
      </c>
      <c r="AA2043">
        <v>0</v>
      </c>
      <c r="AB2043">
        <v>1</v>
      </c>
      <c r="AC2043">
        <v>0</v>
      </c>
      <c r="AD2043">
        <v>0</v>
      </c>
      <c r="AE2043">
        <v>0</v>
      </c>
      <c r="AF2043">
        <v>0</v>
      </c>
      <c r="AG2043">
        <v>1</v>
      </c>
      <c r="AH2043">
        <v>0</v>
      </c>
      <c r="AI2043">
        <v>11</v>
      </c>
      <c r="AJ2043">
        <v>0</v>
      </c>
      <c r="AK2043">
        <v>0</v>
      </c>
      <c r="AL2043">
        <v>0</v>
      </c>
      <c r="AM2043">
        <v>0</v>
      </c>
      <c r="AN2043" s="2"/>
    </row>
    <row r="2044" spans="1:40">
      <c r="A2044">
        <v>2043</v>
      </c>
      <c r="B2044">
        <v>13</v>
      </c>
      <c r="C2044" t="s">
        <v>46</v>
      </c>
      <c r="D2044">
        <v>1913</v>
      </c>
      <c r="E2044" s="1">
        <v>1.6701000000000001E-2</v>
      </c>
      <c r="F2044" s="1">
        <v>14.09</v>
      </c>
      <c r="G2044" s="1">
        <v>1.9536903039073774</v>
      </c>
      <c r="H2044" s="1">
        <f t="shared" si="35"/>
        <v>1.9536903039073774</v>
      </c>
      <c r="I2044" s="1">
        <v>97606</v>
      </c>
      <c r="J2044" s="1">
        <v>2.5252525000000001E-3</v>
      </c>
      <c r="K2044" s="1"/>
      <c r="L2044" s="1"/>
      <c r="M2044" s="1"/>
      <c r="N2044" s="1">
        <v>2.0408163264999999</v>
      </c>
      <c r="O2044" s="1">
        <v>0.99009900989999999</v>
      </c>
      <c r="P2044" s="1">
        <v>1.8055555556</v>
      </c>
      <c r="Q2044" s="1"/>
      <c r="R2044" s="1">
        <v>46.916896080900003</v>
      </c>
      <c r="S2044" s="1">
        <v>0</v>
      </c>
      <c r="T2044">
        <v>0</v>
      </c>
      <c r="U2044">
        <v>0</v>
      </c>
      <c r="V2044">
        <v>1</v>
      </c>
      <c r="W2044">
        <v>1</v>
      </c>
      <c r="X2044">
        <v>1</v>
      </c>
      <c r="Y2044">
        <v>0</v>
      </c>
      <c r="Z2044">
        <v>0</v>
      </c>
      <c r="AA2044">
        <v>0</v>
      </c>
      <c r="AB2044">
        <v>1</v>
      </c>
      <c r="AC2044">
        <v>0</v>
      </c>
      <c r="AD2044">
        <v>0</v>
      </c>
      <c r="AE2044">
        <v>0</v>
      </c>
      <c r="AF2044">
        <v>0</v>
      </c>
      <c r="AG2044">
        <v>1</v>
      </c>
      <c r="AH2044">
        <v>0</v>
      </c>
      <c r="AI2044">
        <v>12</v>
      </c>
      <c r="AJ2044">
        <v>0</v>
      </c>
      <c r="AK2044">
        <v>0</v>
      </c>
      <c r="AL2044">
        <v>0</v>
      </c>
      <c r="AM2044">
        <v>0</v>
      </c>
      <c r="AN2044" s="2"/>
    </row>
    <row r="2045" spans="1:40">
      <c r="A2045">
        <v>2044</v>
      </c>
      <c r="B2045">
        <v>13</v>
      </c>
      <c r="C2045" t="s">
        <v>46</v>
      </c>
      <c r="D2045">
        <v>1914</v>
      </c>
      <c r="E2045" s="1">
        <v>1.6483000000000001E-2</v>
      </c>
      <c r="F2045" s="1">
        <v>12.74</v>
      </c>
      <c r="G2045" s="1">
        <v>-9.581263307310147</v>
      </c>
      <c r="H2045" s="1">
        <f t="shared" si="35"/>
        <v>-9.581263307310147</v>
      </c>
      <c r="I2045" s="1">
        <v>99505</v>
      </c>
      <c r="J2045" s="1">
        <v>2.5906736000000001E-3</v>
      </c>
      <c r="K2045" s="1"/>
      <c r="L2045" s="1"/>
      <c r="M2045" s="1"/>
      <c r="N2045" s="1">
        <v>1</v>
      </c>
      <c r="O2045" s="1">
        <v>-2.9411764705999999</v>
      </c>
      <c r="P2045" s="1">
        <v>1.8808290155</v>
      </c>
      <c r="Q2045" s="1"/>
      <c r="R2045" s="1">
        <v>47.969539299099999</v>
      </c>
      <c r="S2045" s="1">
        <v>4.66</v>
      </c>
      <c r="T2045">
        <v>0</v>
      </c>
      <c r="U2045">
        <v>0</v>
      </c>
      <c r="V2045">
        <v>1</v>
      </c>
      <c r="W2045">
        <v>1</v>
      </c>
      <c r="X2045">
        <v>1</v>
      </c>
      <c r="Y2045">
        <v>0</v>
      </c>
      <c r="Z2045">
        <v>0</v>
      </c>
      <c r="AA2045">
        <v>0</v>
      </c>
      <c r="AB2045">
        <v>1</v>
      </c>
      <c r="AC2045">
        <v>0</v>
      </c>
      <c r="AD2045">
        <v>0</v>
      </c>
      <c r="AE2045">
        <v>0</v>
      </c>
      <c r="AF2045">
        <v>0</v>
      </c>
      <c r="AG2045">
        <v>1</v>
      </c>
      <c r="AH2045">
        <v>0</v>
      </c>
      <c r="AI2045">
        <v>12</v>
      </c>
      <c r="AJ2045">
        <v>0</v>
      </c>
      <c r="AK2045">
        <v>0</v>
      </c>
      <c r="AL2045">
        <v>0</v>
      </c>
      <c r="AM2045">
        <v>0</v>
      </c>
      <c r="AN2045" s="2"/>
    </row>
    <row r="2046" spans="1:40">
      <c r="A2046">
        <v>2045</v>
      </c>
      <c r="B2046">
        <v>13</v>
      </c>
      <c r="C2046" t="s">
        <v>46</v>
      </c>
      <c r="D2046">
        <v>1915</v>
      </c>
      <c r="E2046" s="1">
        <v>1.6496486090909101E-2</v>
      </c>
      <c r="F2046" s="1">
        <v>13.03</v>
      </c>
      <c r="G2046" s="1">
        <v>2.276295133437984</v>
      </c>
      <c r="H2046" s="1">
        <f t="shared" si="35"/>
        <v>2.276295133437984</v>
      </c>
      <c r="I2046" s="1">
        <v>100941</v>
      </c>
      <c r="J2046" s="1">
        <v>0.1575</v>
      </c>
      <c r="K2046" s="1"/>
      <c r="L2046" s="1"/>
      <c r="M2046" s="1"/>
      <c r="N2046" s="1">
        <v>0.99009900989999999</v>
      </c>
      <c r="O2046" s="1"/>
      <c r="P2046" s="1">
        <v>1.865</v>
      </c>
      <c r="Q2046" s="1"/>
      <c r="R2046" s="1">
        <v>46.092913349900002</v>
      </c>
      <c r="S2046" s="1">
        <v>4.66</v>
      </c>
      <c r="T2046">
        <v>0</v>
      </c>
      <c r="U2046">
        <v>0</v>
      </c>
      <c r="V2046">
        <v>1</v>
      </c>
      <c r="W2046">
        <v>1</v>
      </c>
      <c r="X2046">
        <v>1</v>
      </c>
      <c r="Y2046">
        <v>0</v>
      </c>
      <c r="Z2046">
        <v>0</v>
      </c>
      <c r="AA2046">
        <v>0</v>
      </c>
      <c r="AB2046">
        <v>1</v>
      </c>
      <c r="AC2046">
        <v>0</v>
      </c>
      <c r="AD2046">
        <v>0</v>
      </c>
      <c r="AE2046">
        <v>0</v>
      </c>
      <c r="AF2046">
        <v>0</v>
      </c>
      <c r="AG2046">
        <v>1</v>
      </c>
      <c r="AH2046">
        <v>0</v>
      </c>
      <c r="AI2046">
        <v>12</v>
      </c>
      <c r="AJ2046">
        <v>0</v>
      </c>
      <c r="AK2046">
        <v>0</v>
      </c>
      <c r="AL2046">
        <v>0</v>
      </c>
      <c r="AM2046">
        <v>0</v>
      </c>
      <c r="AN2046" s="2"/>
    </row>
    <row r="2047" spans="1:40">
      <c r="A2047">
        <v>2046</v>
      </c>
      <c r="B2047">
        <v>13</v>
      </c>
      <c r="C2047" t="s">
        <v>46</v>
      </c>
      <c r="D2047">
        <v>1916</v>
      </c>
      <c r="E2047" s="1">
        <v>1.6658319181818201E-2</v>
      </c>
      <c r="F2047" s="1">
        <v>14.96</v>
      </c>
      <c r="G2047" s="1">
        <v>14.81197237145051</v>
      </c>
      <c r="H2047" s="1">
        <f t="shared" si="35"/>
        <v>14.81197237145051</v>
      </c>
      <c r="I2047" s="1">
        <v>102364</v>
      </c>
      <c r="J2047" s="1">
        <v>-9.9378882000000002E-2</v>
      </c>
      <c r="K2047" s="1"/>
      <c r="L2047" s="1"/>
      <c r="M2047" s="1"/>
      <c r="N2047" s="1">
        <v>7.8431372549000002</v>
      </c>
      <c r="O2047" s="1">
        <v>22.549019607799998</v>
      </c>
      <c r="P2047" s="1">
        <v>1.4761904762</v>
      </c>
      <c r="Q2047" s="1"/>
      <c r="R2047" s="1">
        <v>47.2714725927</v>
      </c>
      <c r="S2047" s="1">
        <v>3.63</v>
      </c>
      <c r="T2047">
        <v>0</v>
      </c>
      <c r="U2047">
        <v>0</v>
      </c>
      <c r="V2047">
        <v>1</v>
      </c>
      <c r="W2047">
        <v>1</v>
      </c>
      <c r="X2047">
        <v>1</v>
      </c>
      <c r="Y2047">
        <v>0</v>
      </c>
      <c r="Z2047">
        <v>0</v>
      </c>
      <c r="AA2047">
        <v>0</v>
      </c>
      <c r="AB2047">
        <v>1</v>
      </c>
      <c r="AC2047">
        <v>0</v>
      </c>
      <c r="AD2047">
        <v>0</v>
      </c>
      <c r="AE2047">
        <v>0</v>
      </c>
      <c r="AF2047">
        <v>0</v>
      </c>
      <c r="AG2047">
        <v>1</v>
      </c>
      <c r="AH2047">
        <v>0</v>
      </c>
      <c r="AI2047">
        <v>12</v>
      </c>
      <c r="AJ2047">
        <v>0</v>
      </c>
      <c r="AK2047">
        <v>0</v>
      </c>
      <c r="AL2047">
        <v>0</v>
      </c>
      <c r="AM2047">
        <v>0</v>
      </c>
      <c r="AN2047" s="2"/>
    </row>
    <row r="2048" spans="1:40">
      <c r="A2048">
        <v>2047</v>
      </c>
      <c r="B2048">
        <v>13</v>
      </c>
      <c r="C2048" t="s">
        <v>46</v>
      </c>
      <c r="D2048">
        <v>1917</v>
      </c>
      <c r="E2048" s="1">
        <v>1.6605873272727299E-2</v>
      </c>
      <c r="F2048" s="1">
        <v>14.75</v>
      </c>
      <c r="G2048" s="1">
        <v>-1.403743315508027</v>
      </c>
      <c r="H2048" s="1">
        <f t="shared" si="35"/>
        <v>-1.403743315508027</v>
      </c>
      <c r="I2048" s="1">
        <v>103817</v>
      </c>
      <c r="J2048" s="1">
        <v>1.4122516556</v>
      </c>
      <c r="K2048" s="1"/>
      <c r="L2048" s="1"/>
      <c r="M2048" s="1"/>
      <c r="N2048" s="1">
        <v>17.272727272699999</v>
      </c>
      <c r="O2048" s="1">
        <v>37.6</v>
      </c>
      <c r="P2048" s="1">
        <v>3.2350993376999999</v>
      </c>
      <c r="Q2048" s="1"/>
      <c r="R2048" s="1">
        <v>31.607942648800002</v>
      </c>
      <c r="S2048" s="1">
        <v>3.63</v>
      </c>
      <c r="T2048">
        <v>0</v>
      </c>
      <c r="U2048">
        <v>1</v>
      </c>
      <c r="V2048">
        <v>1</v>
      </c>
      <c r="W2048">
        <v>1</v>
      </c>
      <c r="X2048">
        <v>1</v>
      </c>
      <c r="Y2048">
        <v>0</v>
      </c>
      <c r="Z2048">
        <v>0</v>
      </c>
      <c r="AA2048">
        <v>0</v>
      </c>
      <c r="AB2048">
        <v>1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12</v>
      </c>
      <c r="AJ2048">
        <v>0</v>
      </c>
      <c r="AK2048">
        <v>0</v>
      </c>
      <c r="AL2048">
        <v>1</v>
      </c>
      <c r="AM2048">
        <v>0</v>
      </c>
      <c r="AN2048" s="2"/>
    </row>
    <row r="2049" spans="1:40">
      <c r="A2049">
        <v>2048</v>
      </c>
      <c r="B2049">
        <v>13</v>
      </c>
      <c r="C2049" t="s">
        <v>46</v>
      </c>
      <c r="D2049">
        <v>1918</v>
      </c>
      <c r="E2049" s="1">
        <v>1.47897463636364E-2</v>
      </c>
      <c r="F2049" s="1">
        <v>15.72</v>
      </c>
      <c r="G2049" s="1">
        <v>6.5762711864406826</v>
      </c>
      <c r="H2049" s="1">
        <f t="shared" si="35"/>
        <v>6.5762711864406826</v>
      </c>
      <c r="I2049" s="1">
        <v>104958</v>
      </c>
      <c r="J2049" s="1">
        <v>11.8219895288</v>
      </c>
      <c r="K2049" s="1"/>
      <c r="L2049" s="1"/>
      <c r="M2049" s="1"/>
      <c r="N2049" s="1">
        <v>17.829457364300001</v>
      </c>
      <c r="O2049" s="1">
        <v>11.6279069767</v>
      </c>
      <c r="P2049" s="1">
        <v>16.592931937199999</v>
      </c>
      <c r="Q2049" s="1"/>
      <c r="R2049" s="1">
        <v>48.502176202500003</v>
      </c>
      <c r="S2049" s="1">
        <v>3.17</v>
      </c>
      <c r="T2049">
        <v>0</v>
      </c>
      <c r="U2049">
        <v>1</v>
      </c>
      <c r="V2049">
        <v>1</v>
      </c>
      <c r="W2049">
        <v>1</v>
      </c>
      <c r="X2049">
        <v>1</v>
      </c>
      <c r="Y2049">
        <v>0</v>
      </c>
      <c r="Z2049">
        <v>0</v>
      </c>
      <c r="AA2049">
        <v>0</v>
      </c>
      <c r="AB2049">
        <v>1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0</v>
      </c>
      <c r="AI2049">
        <v>12</v>
      </c>
      <c r="AJ2049">
        <v>0</v>
      </c>
      <c r="AK2049">
        <v>0</v>
      </c>
      <c r="AL2049">
        <v>1</v>
      </c>
      <c r="AM2049">
        <v>0</v>
      </c>
      <c r="AN2049" s="2"/>
    </row>
    <row r="2050" spans="1:40">
      <c r="A2050">
        <v>2049</v>
      </c>
      <c r="B2050">
        <v>13</v>
      </c>
      <c r="C2050" t="s">
        <v>46</v>
      </c>
      <c r="D2050">
        <v>1919</v>
      </c>
      <c r="E2050" s="1">
        <v>1.47373004545455E-2</v>
      </c>
      <c r="F2050" s="1">
        <v>15.19</v>
      </c>
      <c r="G2050" s="1">
        <v>-3.3715012722646382</v>
      </c>
      <c r="H2050" s="1">
        <f t="shared" si="35"/>
        <v>-3.3715012722646382</v>
      </c>
      <c r="I2050" s="1">
        <v>105473</v>
      </c>
      <c r="J2050" s="1">
        <v>15.9083333333</v>
      </c>
      <c r="K2050" s="1"/>
      <c r="L2050" s="1"/>
      <c r="M2050" s="1"/>
      <c r="N2050" s="1">
        <v>14.4736842105</v>
      </c>
      <c r="O2050" s="1">
        <v>5.2083333332999997</v>
      </c>
      <c r="P2050" s="1">
        <v>22.015476190499999</v>
      </c>
      <c r="Q2050" s="1"/>
      <c r="R2050" s="1">
        <v>59.544619447800002</v>
      </c>
      <c r="S2050" s="1">
        <v>3.17</v>
      </c>
      <c r="T2050">
        <v>0</v>
      </c>
      <c r="U2050">
        <v>1</v>
      </c>
      <c r="V2050">
        <v>1</v>
      </c>
      <c r="W2050">
        <v>1</v>
      </c>
      <c r="X2050">
        <v>1</v>
      </c>
      <c r="Y2050">
        <v>0</v>
      </c>
      <c r="Z2050">
        <v>0</v>
      </c>
      <c r="AA2050">
        <v>0</v>
      </c>
      <c r="AB2050">
        <v>1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12</v>
      </c>
      <c r="AJ2050">
        <v>0</v>
      </c>
      <c r="AK2050">
        <v>0</v>
      </c>
      <c r="AL2050">
        <v>1</v>
      </c>
      <c r="AM2050">
        <v>0</v>
      </c>
      <c r="AN2050" s="2"/>
    </row>
    <row r="2051" spans="1:40">
      <c r="A2051">
        <v>2050</v>
      </c>
      <c r="B2051">
        <v>13</v>
      </c>
      <c r="C2051" t="s">
        <v>46</v>
      </c>
      <c r="D2051">
        <v>1920</v>
      </c>
      <c r="E2051" s="1">
        <v>1.5706800545454501E-2</v>
      </c>
      <c r="F2051" s="1">
        <v>14.66</v>
      </c>
      <c r="G2051" s="1">
        <v>-3.489137590520075</v>
      </c>
      <c r="H2051" s="1">
        <f t="shared" ref="H2051:H2114" si="36">((F2051-F2050)/F2050)*100</f>
        <v>-3.489137590520075</v>
      </c>
      <c r="I2051" s="1">
        <v>106881</v>
      </c>
      <c r="J2051" s="1">
        <v>-0.31803278689999998</v>
      </c>
      <c r="K2051" s="1"/>
      <c r="L2051" s="1"/>
      <c r="M2051" s="1"/>
      <c r="N2051" s="1">
        <v>16.091954023</v>
      </c>
      <c r="O2051" s="1">
        <v>11.881188118800001</v>
      </c>
      <c r="P2051" s="1">
        <v>6.9486338798</v>
      </c>
      <c r="Q2051" s="1"/>
      <c r="R2051" s="1">
        <v>37.088609566000002</v>
      </c>
      <c r="S2051" s="1">
        <v>2.8</v>
      </c>
      <c r="T2051">
        <v>0</v>
      </c>
      <c r="U2051">
        <v>1</v>
      </c>
      <c r="V2051">
        <v>1</v>
      </c>
      <c r="W2051">
        <v>1</v>
      </c>
      <c r="X2051">
        <v>1</v>
      </c>
      <c r="Y2051">
        <v>0</v>
      </c>
      <c r="Z2051">
        <v>0</v>
      </c>
      <c r="AA2051">
        <v>0</v>
      </c>
      <c r="AB2051">
        <v>1</v>
      </c>
      <c r="AC2051">
        <v>0</v>
      </c>
      <c r="AD2051">
        <v>0</v>
      </c>
      <c r="AE2051">
        <v>0</v>
      </c>
      <c r="AF2051">
        <v>0</v>
      </c>
      <c r="AG2051">
        <v>1</v>
      </c>
      <c r="AH2051">
        <v>0</v>
      </c>
      <c r="AI2051">
        <v>12</v>
      </c>
      <c r="AJ2051">
        <v>0</v>
      </c>
      <c r="AK2051">
        <v>0</v>
      </c>
      <c r="AL2051">
        <v>0</v>
      </c>
      <c r="AM2051">
        <v>0</v>
      </c>
      <c r="AN2051" s="2">
        <v>86.5</v>
      </c>
    </row>
    <row r="2052" spans="1:40">
      <c r="A2052">
        <v>2051</v>
      </c>
      <c r="B2052">
        <v>13</v>
      </c>
      <c r="C2052" t="s">
        <v>46</v>
      </c>
      <c r="D2052">
        <v>1921</v>
      </c>
      <c r="E2052" s="1">
        <v>1.6725749636363599E-2</v>
      </c>
      <c r="F2052" s="1">
        <v>13.86</v>
      </c>
      <c r="G2052" s="1">
        <v>-5.4570259208731295</v>
      </c>
      <c r="H2052" s="1">
        <f t="shared" si="36"/>
        <v>-5.4570259208731295</v>
      </c>
      <c r="I2052" s="1">
        <v>108964</v>
      </c>
      <c r="J2052" s="1">
        <v>-0.73132183910000004</v>
      </c>
      <c r="K2052" s="1"/>
      <c r="L2052" s="1"/>
      <c r="M2052" s="1"/>
      <c r="N2052" s="1">
        <v>-10.891089108899999</v>
      </c>
      <c r="O2052" s="1">
        <v>-36.7256637168</v>
      </c>
      <c r="P2052" s="1">
        <v>7.2729885056999999</v>
      </c>
      <c r="Q2052" s="1"/>
      <c r="R2052" s="1">
        <v>34.937280030700002</v>
      </c>
      <c r="S2052" s="1">
        <v>2.8</v>
      </c>
      <c r="T2052">
        <v>0</v>
      </c>
      <c r="U2052">
        <v>1</v>
      </c>
      <c r="V2052">
        <v>1</v>
      </c>
      <c r="W2052">
        <v>1</v>
      </c>
      <c r="X2052">
        <v>1</v>
      </c>
      <c r="Y2052">
        <v>0</v>
      </c>
      <c r="Z2052">
        <v>0</v>
      </c>
      <c r="AA2052">
        <v>0</v>
      </c>
      <c r="AB2052">
        <v>1</v>
      </c>
      <c r="AC2052">
        <v>0</v>
      </c>
      <c r="AD2052">
        <v>0</v>
      </c>
      <c r="AE2052">
        <v>0</v>
      </c>
      <c r="AF2052">
        <v>0</v>
      </c>
      <c r="AG2052">
        <v>1</v>
      </c>
      <c r="AH2052">
        <v>0</v>
      </c>
      <c r="AI2052">
        <v>13</v>
      </c>
      <c r="AJ2052">
        <v>0</v>
      </c>
      <c r="AK2052">
        <v>0</v>
      </c>
      <c r="AL2052">
        <v>0</v>
      </c>
      <c r="AM2052">
        <v>0</v>
      </c>
      <c r="AN2052" s="2"/>
    </row>
    <row r="2053" spans="1:40">
      <c r="A2053">
        <v>2052</v>
      </c>
      <c r="B2053">
        <v>13</v>
      </c>
      <c r="C2053" t="s">
        <v>46</v>
      </c>
      <c r="D2053">
        <v>1922</v>
      </c>
      <c r="E2053" s="1">
        <v>1.63106777272727E-2</v>
      </c>
      <c r="F2053" s="1">
        <v>14.66</v>
      </c>
      <c r="G2053" s="1">
        <v>5.7720057720057776</v>
      </c>
      <c r="H2053" s="1">
        <f t="shared" si="36"/>
        <v>5.7720057720057776</v>
      </c>
      <c r="I2053" s="1">
        <v>110484</v>
      </c>
      <c r="J2053" s="1">
        <v>-0.99460188930000004</v>
      </c>
      <c r="K2053" s="1"/>
      <c r="L2053" s="1"/>
      <c r="M2053" s="1"/>
      <c r="N2053" s="1">
        <v>-6.1111111110999996</v>
      </c>
      <c r="O2053" s="1">
        <v>-1.3986013986000001</v>
      </c>
      <c r="P2053" s="1">
        <v>4.4385964912000002</v>
      </c>
      <c r="Q2053" s="1"/>
      <c r="R2053" s="1">
        <v>28.410344244699999</v>
      </c>
      <c r="S2053" s="1">
        <v>1.77</v>
      </c>
      <c r="T2053">
        <v>0</v>
      </c>
      <c r="U2053">
        <v>1</v>
      </c>
      <c r="V2053">
        <v>1</v>
      </c>
      <c r="W2053">
        <v>1</v>
      </c>
      <c r="X2053">
        <v>1</v>
      </c>
      <c r="Y2053">
        <v>0</v>
      </c>
      <c r="Z2053">
        <v>0</v>
      </c>
      <c r="AA2053">
        <v>0</v>
      </c>
      <c r="AB2053">
        <v>1</v>
      </c>
      <c r="AC2053">
        <v>0</v>
      </c>
      <c r="AD2053">
        <v>0</v>
      </c>
      <c r="AE2053">
        <v>0</v>
      </c>
      <c r="AF2053">
        <v>0</v>
      </c>
      <c r="AG2053">
        <v>1</v>
      </c>
      <c r="AH2053">
        <v>0</v>
      </c>
      <c r="AI2053">
        <v>13</v>
      </c>
      <c r="AJ2053">
        <v>0</v>
      </c>
      <c r="AK2053">
        <v>0</v>
      </c>
      <c r="AL2053">
        <v>0</v>
      </c>
      <c r="AM2053">
        <v>0</v>
      </c>
      <c r="AN2053" s="2"/>
    </row>
    <row r="2054" spans="1:40">
      <c r="A2054">
        <v>2053</v>
      </c>
      <c r="B2054">
        <v>13</v>
      </c>
      <c r="C2054" t="s">
        <v>46</v>
      </c>
      <c r="D2054">
        <v>1923</v>
      </c>
      <c r="E2054" s="1">
        <v>1.7890048818181799E-2</v>
      </c>
      <c r="F2054" s="1">
        <v>16.46</v>
      </c>
      <c r="G2054" s="1">
        <v>12.278308321964534</v>
      </c>
      <c r="H2054" s="1">
        <f t="shared" si="36"/>
        <v>12.278308321964534</v>
      </c>
      <c r="I2054" s="1">
        <v>112387</v>
      </c>
      <c r="J2054" s="1">
        <v>-0.83783783779999998</v>
      </c>
      <c r="K2054" s="1"/>
      <c r="L2054" s="1"/>
      <c r="M2054" s="1"/>
      <c r="N2054" s="1">
        <v>1.7751479290000001</v>
      </c>
      <c r="O2054" s="1">
        <v>4.2553191489</v>
      </c>
      <c r="P2054" s="1">
        <v>3.6897767333</v>
      </c>
      <c r="Q2054" s="1"/>
      <c r="R2054" s="1">
        <v>23.254307647699999</v>
      </c>
      <c r="S2054" s="1">
        <v>1.77</v>
      </c>
      <c r="T2054">
        <v>0</v>
      </c>
      <c r="U2054">
        <v>1</v>
      </c>
      <c r="V2054">
        <v>1</v>
      </c>
      <c r="W2054">
        <v>1</v>
      </c>
      <c r="X2054">
        <v>1</v>
      </c>
      <c r="Y2054">
        <v>0</v>
      </c>
      <c r="Z2054">
        <v>0</v>
      </c>
      <c r="AA2054">
        <v>0</v>
      </c>
      <c r="AB2054">
        <v>1</v>
      </c>
      <c r="AC2054">
        <v>0</v>
      </c>
      <c r="AD2054">
        <v>0</v>
      </c>
      <c r="AE2054">
        <v>0</v>
      </c>
      <c r="AF2054">
        <v>0</v>
      </c>
      <c r="AG2054">
        <v>1</v>
      </c>
      <c r="AH2054">
        <v>0</v>
      </c>
      <c r="AI2054">
        <v>13</v>
      </c>
      <c r="AJ2054">
        <v>0</v>
      </c>
      <c r="AK2054">
        <v>0</v>
      </c>
      <c r="AL2054">
        <v>0</v>
      </c>
      <c r="AM2054">
        <v>0</v>
      </c>
      <c r="AN2054" s="2"/>
    </row>
    <row r="2055" spans="1:40">
      <c r="A2055">
        <v>2054</v>
      </c>
      <c r="B2055">
        <v>13</v>
      </c>
      <c r="C2055" t="s">
        <v>46</v>
      </c>
      <c r="D2055">
        <v>1924</v>
      </c>
      <c r="E2055" s="1">
        <v>1.8925480909090901E-2</v>
      </c>
      <c r="F2055" s="1">
        <v>16.579999999999998</v>
      </c>
      <c r="G2055" s="1">
        <v>0.72904009720533069</v>
      </c>
      <c r="H2055" s="1">
        <f t="shared" si="36"/>
        <v>0.72904009720533069</v>
      </c>
      <c r="I2055" s="1">
        <v>114558</v>
      </c>
      <c r="J2055" s="1">
        <v>-1.1369539551000001</v>
      </c>
      <c r="K2055" s="1"/>
      <c r="L2055" s="1"/>
      <c r="M2055" s="1"/>
      <c r="N2055" s="1">
        <v>0</v>
      </c>
      <c r="O2055" s="1">
        <v>-2.7210884354</v>
      </c>
      <c r="P2055" s="1">
        <v>3.4332939787000001</v>
      </c>
      <c r="Q2055" s="1"/>
      <c r="R2055" s="1">
        <v>23.703654284399999</v>
      </c>
      <c r="S2055" s="1">
        <v>3.6</v>
      </c>
      <c r="T2055">
        <v>0</v>
      </c>
      <c r="U2055">
        <v>1</v>
      </c>
      <c r="V2055">
        <v>1</v>
      </c>
      <c r="W2055">
        <v>1</v>
      </c>
      <c r="X2055">
        <v>1</v>
      </c>
      <c r="Y2055">
        <v>0</v>
      </c>
      <c r="Z2055">
        <v>0</v>
      </c>
      <c r="AA2055">
        <v>0</v>
      </c>
      <c r="AB2055">
        <v>1</v>
      </c>
      <c r="AC2055">
        <v>0</v>
      </c>
      <c r="AD2055">
        <v>0</v>
      </c>
      <c r="AE2055">
        <v>0</v>
      </c>
      <c r="AF2055">
        <v>0</v>
      </c>
      <c r="AG2055">
        <v>1</v>
      </c>
      <c r="AH2055">
        <v>0</v>
      </c>
      <c r="AI2055">
        <v>13</v>
      </c>
      <c r="AJ2055">
        <v>0</v>
      </c>
      <c r="AK2055">
        <v>0</v>
      </c>
      <c r="AL2055">
        <v>0</v>
      </c>
      <c r="AM2055">
        <v>0</v>
      </c>
      <c r="AN2055" s="2"/>
    </row>
    <row r="2056" spans="1:40">
      <c r="A2056">
        <v>2055</v>
      </c>
      <c r="B2056">
        <v>13</v>
      </c>
      <c r="C2056" t="s">
        <v>46</v>
      </c>
      <c r="D2056">
        <v>1925</v>
      </c>
      <c r="E2056" s="1">
        <v>1.9631253000000001E-2</v>
      </c>
      <c r="F2056" s="1">
        <v>16.7</v>
      </c>
      <c r="G2056" s="1">
        <v>0.72376357056695417</v>
      </c>
      <c r="H2056" s="1">
        <f t="shared" si="36"/>
        <v>0.72376357056695417</v>
      </c>
      <c r="I2056" s="1">
        <v>116284</v>
      </c>
      <c r="J2056" s="1">
        <v>-0.77013963480000003</v>
      </c>
      <c r="K2056" s="1"/>
      <c r="L2056" s="1"/>
      <c r="M2056" s="1"/>
      <c r="N2056" s="1">
        <v>2.9069767442000001</v>
      </c>
      <c r="O2056" s="1">
        <v>5.5944055944000004</v>
      </c>
      <c r="P2056" s="1">
        <v>3.1407089150999998</v>
      </c>
      <c r="Q2056" s="1"/>
      <c r="R2056" s="1">
        <v>24.527235801</v>
      </c>
      <c r="S2056" s="1">
        <v>3.6</v>
      </c>
      <c r="T2056">
        <v>0</v>
      </c>
      <c r="U2056">
        <v>1</v>
      </c>
      <c r="V2056">
        <v>1</v>
      </c>
      <c r="W2056">
        <v>1</v>
      </c>
      <c r="X2056">
        <v>1</v>
      </c>
      <c r="Y2056">
        <v>0</v>
      </c>
      <c r="Z2056">
        <v>0</v>
      </c>
      <c r="AA2056">
        <v>0</v>
      </c>
      <c r="AB2056">
        <v>1</v>
      </c>
      <c r="AC2056">
        <v>0</v>
      </c>
      <c r="AD2056">
        <v>0</v>
      </c>
      <c r="AE2056">
        <v>0</v>
      </c>
      <c r="AF2056">
        <v>0</v>
      </c>
      <c r="AG2056">
        <v>1</v>
      </c>
      <c r="AH2056">
        <v>0</v>
      </c>
      <c r="AI2056">
        <v>13</v>
      </c>
      <c r="AJ2056">
        <v>0</v>
      </c>
      <c r="AK2056">
        <v>0</v>
      </c>
      <c r="AL2056">
        <v>0</v>
      </c>
      <c r="AM2056">
        <v>0</v>
      </c>
      <c r="AN2056" s="2"/>
    </row>
    <row r="2057" spans="1:40">
      <c r="A2057">
        <v>2056</v>
      </c>
      <c r="B2057">
        <v>13</v>
      </c>
      <c r="C2057" t="s">
        <v>46</v>
      </c>
      <c r="D2057">
        <v>1926</v>
      </c>
      <c r="E2057" s="1">
        <v>2.1065273999999998E-2</v>
      </c>
      <c r="F2057" s="1">
        <v>17.48</v>
      </c>
      <c r="G2057" s="1">
        <v>4.6706586826347376</v>
      </c>
      <c r="H2057" s="1">
        <f t="shared" si="36"/>
        <v>4.6706586826347376</v>
      </c>
      <c r="I2057" s="1">
        <v>117857</v>
      </c>
      <c r="J2057" s="1">
        <v>-0.89175257730000002</v>
      </c>
      <c r="K2057" s="1"/>
      <c r="L2057" s="1"/>
      <c r="M2057" s="1"/>
      <c r="N2057" s="1">
        <v>0.5649717514</v>
      </c>
      <c r="O2057" s="1">
        <v>-3.3112582781</v>
      </c>
      <c r="P2057" s="1">
        <v>3.0206185567000001</v>
      </c>
      <c r="Q2057" s="1"/>
      <c r="R2057" s="1">
        <v>23.100386216299999</v>
      </c>
      <c r="S2057" s="1">
        <v>2.1800000000000002</v>
      </c>
      <c r="T2057">
        <v>0</v>
      </c>
      <c r="U2057">
        <v>1</v>
      </c>
      <c r="V2057">
        <v>1</v>
      </c>
      <c r="W2057">
        <v>1</v>
      </c>
      <c r="X2057">
        <v>1</v>
      </c>
      <c r="Y2057">
        <v>0</v>
      </c>
      <c r="Z2057">
        <v>0</v>
      </c>
      <c r="AA2057">
        <v>0</v>
      </c>
      <c r="AB2057">
        <v>1</v>
      </c>
      <c r="AC2057">
        <v>0</v>
      </c>
      <c r="AD2057">
        <v>0</v>
      </c>
      <c r="AE2057">
        <v>0</v>
      </c>
      <c r="AF2057">
        <v>0</v>
      </c>
      <c r="AG2057">
        <v>1</v>
      </c>
      <c r="AH2057">
        <v>0</v>
      </c>
      <c r="AI2057">
        <v>13</v>
      </c>
      <c r="AJ2057">
        <v>0</v>
      </c>
      <c r="AK2057">
        <v>0</v>
      </c>
      <c r="AL2057">
        <v>0</v>
      </c>
      <c r="AM2057">
        <v>0</v>
      </c>
      <c r="AN2057" s="2"/>
    </row>
    <row r="2058" spans="1:40">
      <c r="A2058">
        <v>2057</v>
      </c>
      <c r="B2058">
        <v>13</v>
      </c>
      <c r="C2058" t="s">
        <v>46</v>
      </c>
      <c r="D2058">
        <v>1927</v>
      </c>
      <c r="E2058" s="1">
        <v>2.2120186E-2</v>
      </c>
      <c r="F2058" s="1">
        <v>17.329999999999998</v>
      </c>
      <c r="G2058" s="1">
        <v>-0.85812356979406246</v>
      </c>
      <c r="H2058" s="1">
        <f t="shared" si="36"/>
        <v>-0.85812356979406246</v>
      </c>
      <c r="I2058" s="1">
        <v>119502</v>
      </c>
      <c r="J2058" s="1">
        <v>-1.2181243414</v>
      </c>
      <c r="K2058" s="1"/>
      <c r="L2058" s="1"/>
      <c r="M2058" s="1"/>
      <c r="N2058" s="1">
        <v>-1.6853932584</v>
      </c>
      <c r="O2058" s="1">
        <v>-4.7945205479000004</v>
      </c>
      <c r="P2058" s="1">
        <v>3.0105374077999998</v>
      </c>
      <c r="Q2058" s="1"/>
      <c r="R2058" s="1">
        <v>24.078393548899999</v>
      </c>
      <c r="S2058" s="1">
        <v>2.1800000000000002</v>
      </c>
      <c r="T2058">
        <v>0</v>
      </c>
      <c r="U2058">
        <v>1</v>
      </c>
      <c r="V2058">
        <v>1</v>
      </c>
      <c r="W2058">
        <v>1</v>
      </c>
      <c r="X2058">
        <v>1</v>
      </c>
      <c r="Y2058">
        <v>0</v>
      </c>
      <c r="Z2058">
        <v>0</v>
      </c>
      <c r="AA2058">
        <v>0</v>
      </c>
      <c r="AB2058">
        <v>1</v>
      </c>
      <c r="AC2058">
        <v>0</v>
      </c>
      <c r="AD2058">
        <v>0</v>
      </c>
      <c r="AE2058">
        <v>0</v>
      </c>
      <c r="AF2058">
        <v>0</v>
      </c>
      <c r="AG2058">
        <v>1</v>
      </c>
      <c r="AH2058">
        <v>0</v>
      </c>
      <c r="AI2058">
        <v>13</v>
      </c>
      <c r="AJ2058">
        <v>0</v>
      </c>
      <c r="AK2058">
        <v>0</v>
      </c>
      <c r="AL2058">
        <v>0</v>
      </c>
      <c r="AM2058">
        <v>0</v>
      </c>
      <c r="AN2058" s="2"/>
    </row>
    <row r="2059" spans="1:40">
      <c r="A2059">
        <v>2058</v>
      </c>
      <c r="B2059">
        <v>13</v>
      </c>
      <c r="C2059" t="s">
        <v>46</v>
      </c>
      <c r="D2059">
        <v>1928</v>
      </c>
      <c r="E2059" s="1">
        <v>2.3306962000000001E-2</v>
      </c>
      <c r="F2059" s="1">
        <v>17.440000000000001</v>
      </c>
      <c r="G2059" s="1">
        <v>0.63473744950953837</v>
      </c>
      <c r="H2059" s="1">
        <f t="shared" si="36"/>
        <v>0.63473744950953837</v>
      </c>
      <c r="I2059" s="1">
        <v>120971</v>
      </c>
      <c r="J2059" s="1">
        <v>-0.96804123710000001</v>
      </c>
      <c r="K2059" s="1"/>
      <c r="L2059" s="1"/>
      <c r="M2059" s="1"/>
      <c r="N2059" s="1">
        <v>-1.1428571429000001</v>
      </c>
      <c r="O2059" s="1">
        <v>1.4388489208999999</v>
      </c>
      <c r="P2059" s="1">
        <v>3.0525773196000001</v>
      </c>
      <c r="Q2059" s="1"/>
      <c r="R2059" s="1">
        <v>24.730307691499998</v>
      </c>
      <c r="S2059" s="1">
        <v>0.73</v>
      </c>
      <c r="T2059">
        <v>0</v>
      </c>
      <c r="U2059">
        <v>1</v>
      </c>
      <c r="V2059">
        <v>1</v>
      </c>
      <c r="W2059">
        <v>1</v>
      </c>
      <c r="X2059">
        <v>1</v>
      </c>
      <c r="Y2059">
        <v>0</v>
      </c>
      <c r="Z2059">
        <v>0</v>
      </c>
      <c r="AA2059">
        <v>0</v>
      </c>
      <c r="AB2059">
        <v>1</v>
      </c>
      <c r="AC2059">
        <v>0</v>
      </c>
      <c r="AD2059">
        <v>0</v>
      </c>
      <c r="AE2059">
        <v>0</v>
      </c>
      <c r="AF2059">
        <v>0</v>
      </c>
      <c r="AG2059">
        <v>1</v>
      </c>
      <c r="AH2059">
        <v>0</v>
      </c>
      <c r="AI2059">
        <v>13</v>
      </c>
      <c r="AJ2059">
        <v>0</v>
      </c>
      <c r="AK2059">
        <v>0</v>
      </c>
      <c r="AL2059">
        <v>0</v>
      </c>
      <c r="AM2059">
        <v>0</v>
      </c>
      <c r="AN2059" s="2"/>
    </row>
    <row r="2060" spans="1:40">
      <c r="A2060">
        <v>2059</v>
      </c>
      <c r="B2060">
        <v>13</v>
      </c>
      <c r="C2060" t="s">
        <v>46</v>
      </c>
      <c r="D2060">
        <v>1929</v>
      </c>
      <c r="E2060" s="1">
        <v>2.4609118999999999E-2</v>
      </c>
      <c r="F2060" s="1">
        <v>18.38</v>
      </c>
      <c r="G2060" s="1">
        <v>5.3899082568807204</v>
      </c>
      <c r="H2060" s="1">
        <f t="shared" si="36"/>
        <v>5.3899082568807204</v>
      </c>
      <c r="I2060" s="1">
        <v>122245</v>
      </c>
      <c r="J2060" s="1">
        <v>-0.71290009700000001</v>
      </c>
      <c r="K2060" s="1"/>
      <c r="L2060" s="1"/>
      <c r="M2060" s="1"/>
      <c r="N2060" s="1">
        <v>0</v>
      </c>
      <c r="O2060" s="1">
        <v>-1.4184397163</v>
      </c>
      <c r="P2060" s="1">
        <v>3.0329776916000002</v>
      </c>
      <c r="Q2060" s="1"/>
      <c r="R2060" s="1">
        <v>25.278468047600001</v>
      </c>
      <c r="S2060" s="1">
        <v>0.73</v>
      </c>
      <c r="T2060">
        <v>0</v>
      </c>
      <c r="U2060">
        <v>1</v>
      </c>
      <c r="V2060">
        <v>1</v>
      </c>
      <c r="W2060">
        <v>1</v>
      </c>
      <c r="X2060">
        <v>1</v>
      </c>
      <c r="Y2060">
        <v>0</v>
      </c>
      <c r="Z2060">
        <v>0</v>
      </c>
      <c r="AA2060">
        <v>0</v>
      </c>
      <c r="AB2060">
        <v>1</v>
      </c>
      <c r="AC2060">
        <v>0</v>
      </c>
      <c r="AD2060">
        <v>0</v>
      </c>
      <c r="AE2060">
        <v>0</v>
      </c>
      <c r="AF2060">
        <v>0</v>
      </c>
      <c r="AG2060">
        <v>1</v>
      </c>
      <c r="AH2060">
        <v>0</v>
      </c>
      <c r="AI2060">
        <v>13</v>
      </c>
      <c r="AJ2060">
        <v>0</v>
      </c>
      <c r="AK2060">
        <v>0</v>
      </c>
      <c r="AL2060">
        <v>0</v>
      </c>
      <c r="AM2060">
        <v>0</v>
      </c>
      <c r="AN2060" s="2"/>
    </row>
    <row r="2061" spans="1:40">
      <c r="A2061">
        <v>2060</v>
      </c>
      <c r="B2061">
        <v>13</v>
      </c>
      <c r="C2061" t="s">
        <v>46</v>
      </c>
      <c r="D2061">
        <v>1930</v>
      </c>
      <c r="E2061" s="1">
        <v>2.5466235E-2</v>
      </c>
      <c r="F2061" s="1">
        <v>16.600000000000001</v>
      </c>
      <c r="G2061" s="1">
        <v>-9.6844396082698463</v>
      </c>
      <c r="H2061" s="1">
        <f t="shared" si="36"/>
        <v>-9.6844396082698463</v>
      </c>
      <c r="I2061" s="1">
        <v>123668</v>
      </c>
      <c r="J2061" s="1">
        <v>-0.8</v>
      </c>
      <c r="K2061" s="1"/>
      <c r="L2061" s="1"/>
      <c r="M2061" s="1"/>
      <c r="N2061" s="1">
        <v>-2.8901734104000001</v>
      </c>
      <c r="O2061" s="1">
        <v>-9.3525179856000005</v>
      </c>
      <c r="P2061" s="1">
        <v>3.40862423</v>
      </c>
      <c r="Q2061" s="1"/>
      <c r="R2061" s="1">
        <v>25.270020489699998</v>
      </c>
      <c r="S2061" s="1">
        <v>1.1000000000000001</v>
      </c>
      <c r="T2061">
        <v>0</v>
      </c>
      <c r="U2061">
        <v>1</v>
      </c>
      <c r="V2061">
        <v>1</v>
      </c>
      <c r="W2061">
        <v>1</v>
      </c>
      <c r="X2061">
        <v>1</v>
      </c>
      <c r="Y2061">
        <v>0</v>
      </c>
      <c r="Z2061">
        <v>0</v>
      </c>
      <c r="AA2061">
        <v>0</v>
      </c>
      <c r="AB2061">
        <v>1</v>
      </c>
      <c r="AC2061">
        <v>0</v>
      </c>
      <c r="AD2061">
        <v>0</v>
      </c>
      <c r="AE2061">
        <v>0</v>
      </c>
      <c r="AF2061">
        <v>0</v>
      </c>
      <c r="AG2061">
        <v>1</v>
      </c>
      <c r="AH2061">
        <v>0</v>
      </c>
      <c r="AI2061">
        <v>13</v>
      </c>
      <c r="AJ2061">
        <v>0</v>
      </c>
      <c r="AK2061">
        <v>0</v>
      </c>
      <c r="AL2061">
        <v>0</v>
      </c>
      <c r="AM2061">
        <v>0</v>
      </c>
      <c r="AN2061" s="2">
        <v>84.1</v>
      </c>
    </row>
    <row r="2062" spans="1:40">
      <c r="A2062">
        <v>2061</v>
      </c>
      <c r="B2062">
        <v>13</v>
      </c>
      <c r="C2062" t="s">
        <v>46</v>
      </c>
      <c r="D2062">
        <v>1931</v>
      </c>
      <c r="E2062" s="1">
        <v>2.5301404999999999E-2</v>
      </c>
      <c r="F2062" s="1">
        <v>15.4</v>
      </c>
      <c r="G2062" s="1">
        <v>-7.2289156626506079</v>
      </c>
      <c r="H2062" s="1">
        <f t="shared" si="36"/>
        <v>-7.2289156626506079</v>
      </c>
      <c r="I2062" s="1">
        <v>124633</v>
      </c>
      <c r="J2062" s="1">
        <v>0.6</v>
      </c>
      <c r="K2062" s="1"/>
      <c r="L2062" s="1"/>
      <c r="M2062" s="1"/>
      <c r="N2062" s="1">
        <v>-8.3333333333000006</v>
      </c>
      <c r="O2062" s="1">
        <v>-15.0793650794</v>
      </c>
      <c r="P2062" s="1">
        <v>4.2634088200000004</v>
      </c>
      <c r="Q2062" s="1"/>
      <c r="R2062" s="1">
        <v>23.478001271299998</v>
      </c>
      <c r="S2062" s="1">
        <v>1.1000000000000001</v>
      </c>
      <c r="T2062">
        <v>0</v>
      </c>
      <c r="U2062">
        <v>1</v>
      </c>
      <c r="V2062">
        <v>1</v>
      </c>
      <c r="W2062">
        <v>1</v>
      </c>
      <c r="X2062">
        <v>1</v>
      </c>
      <c r="Y2062">
        <v>0</v>
      </c>
      <c r="Z2062">
        <v>0</v>
      </c>
      <c r="AA2062">
        <v>0</v>
      </c>
      <c r="AB2062">
        <v>1</v>
      </c>
      <c r="AC2062">
        <v>0</v>
      </c>
      <c r="AD2062">
        <v>0</v>
      </c>
      <c r="AE2062">
        <v>0</v>
      </c>
      <c r="AF2062">
        <v>0</v>
      </c>
      <c r="AG2062">
        <v>1</v>
      </c>
      <c r="AH2062">
        <v>0</v>
      </c>
      <c r="AI2062">
        <v>13</v>
      </c>
      <c r="AJ2062">
        <v>0</v>
      </c>
      <c r="AK2062">
        <v>0</v>
      </c>
      <c r="AL2062">
        <v>0</v>
      </c>
      <c r="AM2062">
        <v>0</v>
      </c>
      <c r="AN2062" s="2"/>
    </row>
    <row r="2063" spans="1:40">
      <c r="A2063">
        <v>2062</v>
      </c>
      <c r="B2063">
        <v>13</v>
      </c>
      <c r="C2063" t="s">
        <v>46</v>
      </c>
      <c r="D2063">
        <v>1932</v>
      </c>
      <c r="E2063" s="1">
        <v>2.4246493000000001E-2</v>
      </c>
      <c r="F2063" s="1">
        <v>13.3</v>
      </c>
      <c r="G2063" s="1">
        <v>-13.636363636363633</v>
      </c>
      <c r="H2063" s="1">
        <f t="shared" si="36"/>
        <v>-13.636363636363633</v>
      </c>
      <c r="I2063" s="1">
        <v>125436</v>
      </c>
      <c r="J2063" s="1">
        <v>4</v>
      </c>
      <c r="K2063" s="1"/>
      <c r="L2063" s="1"/>
      <c r="M2063" s="1"/>
      <c r="N2063" s="1">
        <v>-10.3896103896</v>
      </c>
      <c r="O2063" s="1">
        <v>-11.214953271000001</v>
      </c>
      <c r="P2063" s="1">
        <v>6.8920118342999999</v>
      </c>
      <c r="Q2063" s="1"/>
      <c r="R2063" s="1">
        <v>17.896338885199999</v>
      </c>
      <c r="S2063" s="1">
        <v>0</v>
      </c>
      <c r="T2063">
        <v>0</v>
      </c>
      <c r="U2063">
        <v>1</v>
      </c>
      <c r="V2063">
        <v>1</v>
      </c>
      <c r="W2063">
        <v>1</v>
      </c>
      <c r="X2063">
        <v>1</v>
      </c>
      <c r="Y2063">
        <v>0</v>
      </c>
      <c r="Z2063">
        <v>0</v>
      </c>
      <c r="AA2063">
        <v>0</v>
      </c>
      <c r="AB2063">
        <v>1</v>
      </c>
      <c r="AC2063">
        <v>0</v>
      </c>
      <c r="AD2063">
        <v>0</v>
      </c>
      <c r="AE2063">
        <v>0</v>
      </c>
      <c r="AF2063">
        <v>0</v>
      </c>
      <c r="AG2063">
        <v>1</v>
      </c>
      <c r="AH2063">
        <v>0</v>
      </c>
      <c r="AI2063">
        <v>13</v>
      </c>
      <c r="AJ2063">
        <v>0</v>
      </c>
      <c r="AK2063">
        <v>0</v>
      </c>
      <c r="AL2063">
        <v>0</v>
      </c>
      <c r="AM2063">
        <v>0</v>
      </c>
      <c r="AN2063" s="2"/>
    </row>
    <row r="2064" spans="1:40">
      <c r="A2064">
        <v>2063</v>
      </c>
      <c r="B2064">
        <v>13</v>
      </c>
      <c r="C2064" t="s">
        <v>46</v>
      </c>
      <c r="D2064">
        <v>1933</v>
      </c>
      <c r="E2064" s="1">
        <v>2.3422343000000002E-2</v>
      </c>
      <c r="F2064" s="1">
        <v>13.05</v>
      </c>
      <c r="G2064" s="1">
        <v>-1.8796992481203008</v>
      </c>
      <c r="H2064" s="1">
        <f t="shared" si="36"/>
        <v>-1.8796992481203008</v>
      </c>
      <c r="I2064" s="1">
        <v>126180</v>
      </c>
      <c r="J2064" s="1">
        <v>4.5</v>
      </c>
      <c r="K2064" s="1"/>
      <c r="L2064" s="1"/>
      <c r="M2064" s="1"/>
      <c r="N2064" s="1">
        <v>-5.0724637681000004</v>
      </c>
      <c r="O2064" s="1">
        <v>1.0526315789</v>
      </c>
      <c r="P2064" s="1">
        <v>7.9826388889000004</v>
      </c>
      <c r="Q2064" s="1"/>
      <c r="R2064" s="1">
        <v>17.048922082400001</v>
      </c>
      <c r="S2064" s="1">
        <v>0</v>
      </c>
      <c r="T2064">
        <v>0</v>
      </c>
      <c r="U2064">
        <v>1</v>
      </c>
      <c r="V2064">
        <v>1</v>
      </c>
      <c r="W2064">
        <v>1</v>
      </c>
      <c r="X2064">
        <v>1</v>
      </c>
      <c r="Y2064">
        <v>0</v>
      </c>
      <c r="Z2064">
        <v>0</v>
      </c>
      <c r="AA2064">
        <v>0</v>
      </c>
      <c r="AB2064">
        <v>1</v>
      </c>
      <c r="AC2064">
        <v>0</v>
      </c>
      <c r="AD2064">
        <v>0</v>
      </c>
      <c r="AE2064">
        <v>0</v>
      </c>
      <c r="AF2064">
        <v>0</v>
      </c>
      <c r="AG2064">
        <v>1</v>
      </c>
      <c r="AH2064">
        <v>0</v>
      </c>
      <c r="AI2064">
        <v>14</v>
      </c>
      <c r="AJ2064">
        <v>0</v>
      </c>
      <c r="AK2064">
        <v>0</v>
      </c>
      <c r="AL2064">
        <v>0</v>
      </c>
      <c r="AM2064">
        <v>0</v>
      </c>
      <c r="AN2064" s="2"/>
    </row>
    <row r="2065" spans="1:40">
      <c r="A2065">
        <v>2064</v>
      </c>
      <c r="B2065">
        <v>13</v>
      </c>
      <c r="C2065" t="s">
        <v>46</v>
      </c>
      <c r="D2065">
        <v>1934</v>
      </c>
      <c r="E2065" s="1">
        <v>2.4592636000000001E-2</v>
      </c>
      <c r="F2065" s="1">
        <v>14.38</v>
      </c>
      <c r="G2065" s="1">
        <v>10.191570881226053</v>
      </c>
      <c r="H2065" s="1">
        <f t="shared" si="36"/>
        <v>10.191570881226053</v>
      </c>
      <c r="I2065" s="1">
        <v>126978</v>
      </c>
      <c r="J2065" s="1">
        <v>5.9</v>
      </c>
      <c r="K2065" s="1"/>
      <c r="L2065" s="1"/>
      <c r="M2065" s="1"/>
      <c r="N2065" s="1">
        <v>3.0534351145</v>
      </c>
      <c r="O2065" s="1">
        <v>13.541666666699999</v>
      </c>
      <c r="P2065" s="1">
        <v>10.6879084967</v>
      </c>
      <c r="Q2065" s="1"/>
      <c r="R2065" s="1">
        <v>10.6178519044</v>
      </c>
      <c r="S2065" s="1">
        <v>1.17</v>
      </c>
      <c r="T2065">
        <v>0</v>
      </c>
      <c r="U2065">
        <v>1</v>
      </c>
      <c r="V2065">
        <v>1</v>
      </c>
      <c r="W2065">
        <v>1</v>
      </c>
      <c r="X2065">
        <v>1</v>
      </c>
      <c r="Y2065">
        <v>0</v>
      </c>
      <c r="Z2065">
        <v>0</v>
      </c>
      <c r="AA2065">
        <v>0</v>
      </c>
      <c r="AB2065">
        <v>1</v>
      </c>
      <c r="AC2065">
        <v>0</v>
      </c>
      <c r="AD2065">
        <v>0</v>
      </c>
      <c r="AE2065">
        <v>0</v>
      </c>
      <c r="AF2065">
        <v>0</v>
      </c>
      <c r="AG2065">
        <v>1</v>
      </c>
      <c r="AH2065">
        <v>0</v>
      </c>
      <c r="AI2065">
        <v>14</v>
      </c>
      <c r="AJ2065">
        <v>0</v>
      </c>
      <c r="AK2065">
        <v>0</v>
      </c>
      <c r="AL2065">
        <v>0</v>
      </c>
      <c r="AM2065">
        <v>0</v>
      </c>
      <c r="AN2065" s="2"/>
    </row>
    <row r="2066" spans="1:40">
      <c r="A2066">
        <v>2065</v>
      </c>
      <c r="B2066">
        <v>13</v>
      </c>
      <c r="C2066" t="s">
        <v>46</v>
      </c>
      <c r="D2066">
        <v>1935</v>
      </c>
      <c r="E2066" s="1">
        <v>2.4642085000000001E-2</v>
      </c>
      <c r="F2066" s="1">
        <v>15.56</v>
      </c>
      <c r="G2066" s="1">
        <v>8.2058414464534053</v>
      </c>
      <c r="H2066" s="1">
        <f t="shared" si="36"/>
        <v>8.2058414464534053</v>
      </c>
      <c r="I2066" s="1">
        <v>127859</v>
      </c>
      <c r="J2066" s="1">
        <v>4</v>
      </c>
      <c r="K2066" s="1"/>
      <c r="L2066" s="1"/>
      <c r="M2066" s="1"/>
      <c r="N2066" s="1">
        <v>2.2222222222000001</v>
      </c>
      <c r="O2066" s="1">
        <v>7.3394495412999996</v>
      </c>
      <c r="P2066" s="1">
        <v>9.2126436781999992</v>
      </c>
      <c r="Q2066" s="1"/>
      <c r="R2066" s="1">
        <v>14.2259483134</v>
      </c>
      <c r="S2066" s="1">
        <v>1.17</v>
      </c>
      <c r="T2066">
        <v>0</v>
      </c>
      <c r="U2066">
        <v>1</v>
      </c>
      <c r="V2066">
        <v>1</v>
      </c>
      <c r="W2066">
        <v>1</v>
      </c>
      <c r="X2066">
        <v>1</v>
      </c>
      <c r="Y2066">
        <v>0</v>
      </c>
      <c r="Z2066">
        <v>0</v>
      </c>
      <c r="AA2066">
        <v>0</v>
      </c>
      <c r="AB2066">
        <v>1</v>
      </c>
      <c r="AC2066">
        <v>0</v>
      </c>
      <c r="AD2066">
        <v>0</v>
      </c>
      <c r="AE2066">
        <v>0</v>
      </c>
      <c r="AF2066">
        <v>0</v>
      </c>
      <c r="AG2066">
        <v>1</v>
      </c>
      <c r="AH2066">
        <v>0</v>
      </c>
      <c r="AI2066">
        <v>14</v>
      </c>
      <c r="AJ2066">
        <v>0</v>
      </c>
      <c r="AK2066">
        <v>0</v>
      </c>
      <c r="AL2066">
        <v>0</v>
      </c>
      <c r="AM2066">
        <v>0</v>
      </c>
      <c r="AN2066" s="2"/>
    </row>
    <row r="2067" spans="1:40">
      <c r="A2067">
        <v>2066</v>
      </c>
      <c r="B2067">
        <v>13</v>
      </c>
      <c r="C2067" t="s">
        <v>46</v>
      </c>
      <c r="D2067">
        <v>1936</v>
      </c>
      <c r="E2067" s="1">
        <v>2.4543187000000001E-2</v>
      </c>
      <c r="F2067" s="1">
        <v>17.489999999999998</v>
      </c>
      <c r="G2067" s="1">
        <v>12.403598971722351</v>
      </c>
      <c r="H2067" s="1">
        <f t="shared" si="36"/>
        <v>12.403598971722351</v>
      </c>
      <c r="I2067" s="1">
        <v>128681</v>
      </c>
      <c r="J2067" s="1">
        <v>5.5</v>
      </c>
      <c r="K2067" s="1"/>
      <c r="L2067" s="1"/>
      <c r="M2067" s="1"/>
      <c r="N2067" s="1">
        <v>1.4492753623000001</v>
      </c>
      <c r="O2067" s="1">
        <v>0.85470085470000001</v>
      </c>
      <c r="P2067" s="1">
        <v>10.481528662400001</v>
      </c>
      <c r="Q2067" s="1"/>
      <c r="R2067" s="1">
        <v>13.625295786700001</v>
      </c>
      <c r="S2067" s="1">
        <v>1.08</v>
      </c>
      <c r="T2067">
        <v>0</v>
      </c>
      <c r="U2067">
        <v>1</v>
      </c>
      <c r="V2067">
        <v>1</v>
      </c>
      <c r="W2067">
        <v>1</v>
      </c>
      <c r="X2067">
        <v>1</v>
      </c>
      <c r="Y2067">
        <v>0</v>
      </c>
      <c r="Z2067">
        <v>0</v>
      </c>
      <c r="AA2067">
        <v>0</v>
      </c>
      <c r="AB2067">
        <v>1</v>
      </c>
      <c r="AC2067">
        <v>0</v>
      </c>
      <c r="AD2067">
        <v>0</v>
      </c>
      <c r="AE2067">
        <v>0</v>
      </c>
      <c r="AF2067">
        <v>0</v>
      </c>
      <c r="AG2067">
        <v>1</v>
      </c>
      <c r="AH2067">
        <v>0</v>
      </c>
      <c r="AI2067">
        <v>14</v>
      </c>
      <c r="AJ2067">
        <v>0</v>
      </c>
      <c r="AK2067">
        <v>0</v>
      </c>
      <c r="AL2067">
        <v>0</v>
      </c>
      <c r="AM2067">
        <v>0</v>
      </c>
      <c r="AN2067" s="2"/>
    </row>
    <row r="2068" spans="1:40">
      <c r="A2068">
        <v>2067</v>
      </c>
      <c r="B2068">
        <v>13</v>
      </c>
      <c r="C2068" t="s">
        <v>46</v>
      </c>
      <c r="D2068">
        <v>1937</v>
      </c>
      <c r="E2068" s="1">
        <v>2.4625602E-2</v>
      </c>
      <c r="F2068" s="1">
        <v>18.28</v>
      </c>
      <c r="G2068" s="1">
        <v>4.5168667810177396</v>
      </c>
      <c r="H2068" s="1">
        <f t="shared" si="36"/>
        <v>4.5168667810177396</v>
      </c>
      <c r="I2068" s="1">
        <v>129464</v>
      </c>
      <c r="J2068" s="1">
        <v>2.5</v>
      </c>
      <c r="K2068" s="1"/>
      <c r="L2068" s="1"/>
      <c r="M2068" s="1"/>
      <c r="N2068" s="1">
        <v>3.5714285713999998</v>
      </c>
      <c r="O2068" s="1">
        <v>6.7796610168999996</v>
      </c>
      <c r="P2068" s="1">
        <v>8.6332574032</v>
      </c>
      <c r="Q2068" s="1"/>
      <c r="R2068" s="1">
        <v>15.321000181900001</v>
      </c>
      <c r="S2068" s="1">
        <v>1.08</v>
      </c>
      <c r="T2068">
        <v>0</v>
      </c>
      <c r="U2068">
        <v>1</v>
      </c>
      <c r="V2068">
        <v>1</v>
      </c>
      <c r="W2068">
        <v>1</v>
      </c>
      <c r="X2068">
        <v>1</v>
      </c>
      <c r="Y2068">
        <v>0</v>
      </c>
      <c r="Z2068">
        <v>0</v>
      </c>
      <c r="AA2068">
        <v>0</v>
      </c>
      <c r="AB2068">
        <v>1</v>
      </c>
      <c r="AC2068">
        <v>0</v>
      </c>
      <c r="AD2068">
        <v>0</v>
      </c>
      <c r="AE2068">
        <v>0</v>
      </c>
      <c r="AF2068">
        <v>0</v>
      </c>
      <c r="AG2068">
        <v>1</v>
      </c>
      <c r="AH2068">
        <v>0</v>
      </c>
      <c r="AI2068">
        <v>14</v>
      </c>
      <c r="AJ2068">
        <v>0</v>
      </c>
      <c r="AK2068">
        <v>0</v>
      </c>
      <c r="AL2068">
        <v>0</v>
      </c>
      <c r="AM2068">
        <v>0</v>
      </c>
      <c r="AN2068" s="2"/>
    </row>
    <row r="2069" spans="1:40">
      <c r="A2069">
        <v>2068</v>
      </c>
      <c r="B2069">
        <v>13</v>
      </c>
      <c r="C2069" t="s">
        <v>46</v>
      </c>
      <c r="D2069">
        <v>1938</v>
      </c>
      <c r="E2069" s="1">
        <v>2.5795894999999999E-2</v>
      </c>
      <c r="F2069" s="1">
        <v>17.510000000000002</v>
      </c>
      <c r="G2069" s="1">
        <v>-4.2122538293216607</v>
      </c>
      <c r="H2069" s="1">
        <f t="shared" si="36"/>
        <v>-4.2122538293216607</v>
      </c>
      <c r="I2069" s="1">
        <v>130476</v>
      </c>
      <c r="J2069" s="1">
        <v>0.1</v>
      </c>
      <c r="K2069" s="1"/>
      <c r="L2069" s="1"/>
      <c r="M2069" s="1"/>
      <c r="N2069" s="1">
        <v>-2.0689655172000001</v>
      </c>
      <c r="O2069" s="1">
        <v>-8.7301587301999994</v>
      </c>
      <c r="P2069" s="1">
        <v>7.6853932584000004</v>
      </c>
      <c r="Q2069" s="1"/>
      <c r="R2069" s="1">
        <v>18.336470239000001</v>
      </c>
      <c r="S2069" s="1">
        <v>0.94</v>
      </c>
      <c r="T2069">
        <v>0</v>
      </c>
      <c r="U2069">
        <v>1</v>
      </c>
      <c r="V2069">
        <v>1</v>
      </c>
      <c r="W2069">
        <v>1</v>
      </c>
      <c r="X2069">
        <v>1</v>
      </c>
      <c r="Y2069">
        <v>0</v>
      </c>
      <c r="Z2069">
        <v>0</v>
      </c>
      <c r="AA2069">
        <v>0</v>
      </c>
      <c r="AB2069">
        <v>1</v>
      </c>
      <c r="AC2069">
        <v>0</v>
      </c>
      <c r="AD2069">
        <v>0</v>
      </c>
      <c r="AE2069">
        <v>0</v>
      </c>
      <c r="AF2069">
        <v>0</v>
      </c>
      <c r="AG2069">
        <v>1</v>
      </c>
      <c r="AH2069">
        <v>0</v>
      </c>
      <c r="AI2069">
        <v>14</v>
      </c>
      <c r="AJ2069">
        <v>0</v>
      </c>
      <c r="AK2069">
        <v>0</v>
      </c>
      <c r="AL2069">
        <v>0</v>
      </c>
      <c r="AM2069">
        <v>0</v>
      </c>
      <c r="AN2069" s="2"/>
    </row>
    <row r="2070" spans="1:40">
      <c r="A2070">
        <v>2069</v>
      </c>
      <c r="B2070">
        <v>13</v>
      </c>
      <c r="C2070" t="s">
        <v>46</v>
      </c>
      <c r="D2070">
        <v>1939</v>
      </c>
      <c r="E2070" s="1">
        <v>2.6784875E-2</v>
      </c>
      <c r="F2070" s="1">
        <v>18.78</v>
      </c>
      <c r="G2070" s="1">
        <v>7.252998286693316</v>
      </c>
      <c r="H2070" s="1">
        <f t="shared" si="36"/>
        <v>7.252998286693316</v>
      </c>
      <c r="I2070" s="1">
        <v>131539</v>
      </c>
      <c r="J2070" s="1">
        <v>3.2</v>
      </c>
      <c r="K2070" s="1"/>
      <c r="L2070" s="1"/>
      <c r="M2070" s="1"/>
      <c r="N2070" s="1">
        <v>-1</v>
      </c>
      <c r="O2070" s="1"/>
      <c r="P2070" s="1">
        <v>10.2592592593</v>
      </c>
      <c r="Q2070" s="1"/>
      <c r="R2070" s="1">
        <v>15.4727218765</v>
      </c>
      <c r="S2070" s="1">
        <v>0.94</v>
      </c>
      <c r="T2070">
        <v>0</v>
      </c>
      <c r="U2070">
        <v>1</v>
      </c>
      <c r="V2070">
        <v>1</v>
      </c>
      <c r="W2070">
        <v>1</v>
      </c>
      <c r="X2070">
        <v>1</v>
      </c>
      <c r="Y2070">
        <v>0</v>
      </c>
      <c r="Z2070">
        <v>0</v>
      </c>
      <c r="AA2070">
        <v>0</v>
      </c>
      <c r="AB2070">
        <v>1</v>
      </c>
      <c r="AC2070">
        <v>0</v>
      </c>
      <c r="AD2070">
        <v>0</v>
      </c>
      <c r="AE2070">
        <v>0</v>
      </c>
      <c r="AF2070">
        <v>0</v>
      </c>
      <c r="AG2070">
        <v>1</v>
      </c>
      <c r="AH2070">
        <v>0</v>
      </c>
      <c r="AI2070">
        <v>14</v>
      </c>
      <c r="AJ2070">
        <v>0</v>
      </c>
      <c r="AK2070">
        <v>0</v>
      </c>
      <c r="AL2070">
        <v>0</v>
      </c>
      <c r="AM2070">
        <v>0</v>
      </c>
      <c r="AN2070" s="2"/>
    </row>
    <row r="2071" spans="1:40">
      <c r="A2071">
        <v>2070</v>
      </c>
      <c r="B2071">
        <v>13</v>
      </c>
      <c r="C2071" t="s">
        <v>46</v>
      </c>
      <c r="D2071">
        <v>1940</v>
      </c>
      <c r="E2071" s="1">
        <v>2.6751909000000001E-2</v>
      </c>
      <c r="F2071" s="1">
        <v>20.18</v>
      </c>
      <c r="G2071" s="1">
        <v>7.454739084132048</v>
      </c>
      <c r="H2071" s="1">
        <f t="shared" si="36"/>
        <v>7.454739084132048</v>
      </c>
      <c r="I2071" s="1">
        <v>132637</v>
      </c>
      <c r="J2071" s="1">
        <v>3</v>
      </c>
      <c r="K2071" s="1"/>
      <c r="L2071" s="1"/>
      <c r="M2071" s="1">
        <v>52.4</v>
      </c>
      <c r="N2071" s="1">
        <v>1.0101010101000001</v>
      </c>
      <c r="O2071" s="1">
        <v>2.0408163264999999</v>
      </c>
      <c r="P2071" s="1">
        <v>9.7809917355000007</v>
      </c>
      <c r="Q2071" s="1"/>
      <c r="R2071" s="1">
        <v>19.862965970400001</v>
      </c>
      <c r="S2071" s="1">
        <v>0.64</v>
      </c>
      <c r="T2071">
        <v>0</v>
      </c>
      <c r="U2071">
        <v>1</v>
      </c>
      <c r="V2071">
        <v>1</v>
      </c>
      <c r="W2071">
        <v>1</v>
      </c>
      <c r="X2071">
        <v>1</v>
      </c>
      <c r="Y2071">
        <v>0</v>
      </c>
      <c r="Z2071">
        <v>0</v>
      </c>
      <c r="AA2071">
        <v>0</v>
      </c>
      <c r="AB2071">
        <v>1</v>
      </c>
      <c r="AC2071">
        <v>0</v>
      </c>
      <c r="AD2071">
        <v>0</v>
      </c>
      <c r="AE2071">
        <v>0</v>
      </c>
      <c r="AF2071">
        <v>0</v>
      </c>
      <c r="AG2071">
        <v>1</v>
      </c>
      <c r="AH2071">
        <v>0</v>
      </c>
      <c r="AI2071">
        <v>14</v>
      </c>
      <c r="AJ2071">
        <v>0</v>
      </c>
      <c r="AK2071">
        <v>0</v>
      </c>
      <c r="AL2071">
        <v>0</v>
      </c>
      <c r="AM2071">
        <v>0</v>
      </c>
      <c r="AN2071" s="2">
        <v>80.2</v>
      </c>
    </row>
    <row r="2072" spans="1:40">
      <c r="A2072">
        <v>2071</v>
      </c>
      <c r="B2072">
        <v>13</v>
      </c>
      <c r="C2072" t="s">
        <v>46</v>
      </c>
      <c r="D2072">
        <v>1941</v>
      </c>
      <c r="E2072" s="1">
        <v>2.703212E-2</v>
      </c>
      <c r="F2072" s="1">
        <v>23.44</v>
      </c>
      <c r="G2072" s="1">
        <v>16.154608523290396</v>
      </c>
      <c r="H2072" s="1">
        <f t="shared" si="36"/>
        <v>16.154608523290396</v>
      </c>
      <c r="I2072" s="1">
        <v>133922</v>
      </c>
      <c r="J2072" s="1">
        <v>4.3</v>
      </c>
      <c r="K2072" s="1"/>
      <c r="L2072" s="1"/>
      <c r="M2072" s="1">
        <v>50.4</v>
      </c>
      <c r="N2072" s="1">
        <v>5</v>
      </c>
      <c r="O2072" s="1">
        <v>11</v>
      </c>
      <c r="P2072" s="1">
        <v>11.9658194566</v>
      </c>
      <c r="Q2072" s="1"/>
      <c r="R2072" s="1">
        <v>47.167299336100001</v>
      </c>
      <c r="S2072" s="1">
        <v>0.64</v>
      </c>
      <c r="T2072">
        <v>0</v>
      </c>
      <c r="U2072">
        <v>1</v>
      </c>
      <c r="V2072">
        <v>1</v>
      </c>
      <c r="W2072">
        <v>1</v>
      </c>
      <c r="X2072">
        <v>1</v>
      </c>
      <c r="Y2072">
        <v>0</v>
      </c>
      <c r="Z2072">
        <v>0</v>
      </c>
      <c r="AA2072">
        <v>0</v>
      </c>
      <c r="AB2072">
        <v>1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14</v>
      </c>
      <c r="AJ2072">
        <v>0</v>
      </c>
      <c r="AK2072">
        <v>0</v>
      </c>
      <c r="AL2072">
        <v>1</v>
      </c>
      <c r="AM2072">
        <v>0</v>
      </c>
      <c r="AN2072" s="2"/>
    </row>
    <row r="2073" spans="1:40">
      <c r="A2073">
        <v>2072</v>
      </c>
      <c r="B2073">
        <v>13</v>
      </c>
      <c r="C2073" t="s">
        <v>46</v>
      </c>
      <c r="D2073">
        <v>1942</v>
      </c>
      <c r="E2073" s="1">
        <v>2.6850807000000001E-2</v>
      </c>
      <c r="F2073" s="1">
        <v>27.52</v>
      </c>
      <c r="G2073" s="1">
        <v>17.406143344709889</v>
      </c>
      <c r="H2073" s="1">
        <f t="shared" si="36"/>
        <v>17.406143344709889</v>
      </c>
      <c r="I2073" s="1">
        <v>135386</v>
      </c>
      <c r="J2073" s="1">
        <v>14.2</v>
      </c>
      <c r="K2073" s="1"/>
      <c r="L2073" s="1"/>
      <c r="M2073" s="1">
        <v>54.9</v>
      </c>
      <c r="N2073" s="1">
        <v>10.476190476199999</v>
      </c>
      <c r="O2073" s="1">
        <v>13.5135135135</v>
      </c>
      <c r="P2073" s="1">
        <v>24.349965350000002</v>
      </c>
      <c r="Q2073" s="1"/>
      <c r="R2073" s="1">
        <v>67.294974703999998</v>
      </c>
      <c r="S2073" s="1">
        <v>0.55000000000000004</v>
      </c>
      <c r="T2073">
        <v>0</v>
      </c>
      <c r="U2073">
        <v>1</v>
      </c>
      <c r="V2073">
        <v>1</v>
      </c>
      <c r="W2073">
        <v>1</v>
      </c>
      <c r="X2073">
        <v>1</v>
      </c>
      <c r="Y2073">
        <v>0</v>
      </c>
      <c r="Z2073">
        <v>0</v>
      </c>
      <c r="AA2073">
        <v>0</v>
      </c>
      <c r="AB2073">
        <v>1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14</v>
      </c>
      <c r="AJ2073">
        <v>0</v>
      </c>
      <c r="AK2073">
        <v>0</v>
      </c>
      <c r="AL2073">
        <v>1</v>
      </c>
      <c r="AM2073">
        <v>0</v>
      </c>
      <c r="AN2073" s="2"/>
    </row>
    <row r="2074" spans="1:40">
      <c r="A2074">
        <v>2073</v>
      </c>
      <c r="B2074">
        <v>13</v>
      </c>
      <c r="C2074" t="s">
        <v>46</v>
      </c>
      <c r="D2074">
        <v>1943</v>
      </c>
      <c r="E2074" s="1">
        <v>2.6175004000000002E-2</v>
      </c>
      <c r="F2074" s="1">
        <v>31.65</v>
      </c>
      <c r="G2074" s="1">
        <v>15.007267441860462</v>
      </c>
      <c r="H2074" s="1">
        <f t="shared" si="36"/>
        <v>15.007267441860462</v>
      </c>
      <c r="I2074" s="1">
        <v>137272</v>
      </c>
      <c r="J2074" s="1">
        <v>30.3</v>
      </c>
      <c r="K2074" s="1"/>
      <c r="L2074" s="1"/>
      <c r="M2074" s="1">
        <v>79.099999999999994</v>
      </c>
      <c r="N2074" s="1">
        <v>6.0344827586000003</v>
      </c>
      <c r="O2074" s="1">
        <v>4.7619047619000003</v>
      </c>
      <c r="P2074" s="1">
        <v>43.569051580699998</v>
      </c>
      <c r="Q2074" s="1"/>
      <c r="R2074" s="1">
        <v>79.898876764899995</v>
      </c>
      <c r="S2074" s="1">
        <v>0.55000000000000004</v>
      </c>
      <c r="T2074">
        <v>0</v>
      </c>
      <c r="U2074">
        <v>1</v>
      </c>
      <c r="V2074">
        <v>1</v>
      </c>
      <c r="W2074">
        <v>1</v>
      </c>
      <c r="X2074">
        <v>1</v>
      </c>
      <c r="Y2074">
        <v>0</v>
      </c>
      <c r="Z2074">
        <v>0</v>
      </c>
      <c r="AA2074">
        <v>0</v>
      </c>
      <c r="AB2074">
        <v>1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14</v>
      </c>
      <c r="AJ2074">
        <v>0</v>
      </c>
      <c r="AK2074">
        <v>0</v>
      </c>
      <c r="AL2074">
        <v>1</v>
      </c>
      <c r="AM2074">
        <v>0</v>
      </c>
      <c r="AN2074" s="2"/>
    </row>
    <row r="2075" spans="1:40">
      <c r="A2075">
        <v>2074</v>
      </c>
      <c r="B2075">
        <v>13</v>
      </c>
      <c r="C2075" t="s">
        <v>46</v>
      </c>
      <c r="D2075">
        <v>1944</v>
      </c>
      <c r="E2075" s="1">
        <v>2.5944241999999999E-2</v>
      </c>
      <c r="F2075" s="1">
        <v>33.840000000000003</v>
      </c>
      <c r="G2075" s="1">
        <v>6.919431279620869</v>
      </c>
      <c r="H2075" s="1">
        <f t="shared" si="36"/>
        <v>6.919431279620869</v>
      </c>
      <c r="I2075" s="1">
        <v>138937</v>
      </c>
      <c r="J2075" s="1">
        <v>22.7</v>
      </c>
      <c r="K2075" s="1"/>
      <c r="L2075" s="1"/>
      <c r="M2075" s="1">
        <v>97.6</v>
      </c>
      <c r="N2075" s="1">
        <v>1.6260162601999999</v>
      </c>
      <c r="O2075" s="1">
        <v>0</v>
      </c>
      <c r="P2075" s="1">
        <v>43.644359464600001</v>
      </c>
      <c r="Q2075" s="1"/>
      <c r="R2075" s="1">
        <v>79.986484745400006</v>
      </c>
      <c r="S2075" s="1">
        <v>0</v>
      </c>
      <c r="T2075">
        <v>0</v>
      </c>
      <c r="U2075">
        <v>1</v>
      </c>
      <c r="V2075">
        <v>1</v>
      </c>
      <c r="W2075">
        <v>1</v>
      </c>
      <c r="X2075">
        <v>1</v>
      </c>
      <c r="Y2075">
        <v>0</v>
      </c>
      <c r="Z2075">
        <v>0</v>
      </c>
      <c r="AA2075">
        <v>0</v>
      </c>
      <c r="AB2075">
        <v>1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14</v>
      </c>
      <c r="AJ2075">
        <v>0</v>
      </c>
      <c r="AK2075">
        <v>0</v>
      </c>
      <c r="AL2075">
        <v>1</v>
      </c>
      <c r="AM2075">
        <v>0</v>
      </c>
      <c r="AN2075" s="2"/>
    </row>
    <row r="2076" spans="1:40">
      <c r="A2076">
        <v>2075</v>
      </c>
      <c r="B2076">
        <v>13</v>
      </c>
      <c r="C2076" t="s">
        <v>46</v>
      </c>
      <c r="D2076">
        <v>1945</v>
      </c>
      <c r="E2076" s="1">
        <v>2.6570595999999998E-2</v>
      </c>
      <c r="F2076" s="1">
        <v>33.08</v>
      </c>
      <c r="G2076" s="1">
        <v>-2.2458628841607715</v>
      </c>
      <c r="H2076" s="1">
        <f t="shared" si="36"/>
        <v>-2.2458628841607715</v>
      </c>
      <c r="I2076" s="1">
        <v>140474</v>
      </c>
      <c r="J2076" s="1">
        <v>21.5</v>
      </c>
      <c r="K2076" s="1"/>
      <c r="L2076" s="1"/>
      <c r="M2076" s="1">
        <v>117.5</v>
      </c>
      <c r="N2076" s="1">
        <v>2.4</v>
      </c>
      <c r="O2076" s="1">
        <v>2.2727272727000001</v>
      </c>
      <c r="P2076" s="1">
        <v>41.875338753400001</v>
      </c>
      <c r="Q2076" s="1"/>
      <c r="R2076" s="1">
        <v>81.9276172796</v>
      </c>
      <c r="S2076" s="1">
        <v>0</v>
      </c>
      <c r="T2076">
        <v>0</v>
      </c>
      <c r="U2076">
        <v>1</v>
      </c>
      <c r="V2076">
        <v>1</v>
      </c>
      <c r="W2076">
        <v>1</v>
      </c>
      <c r="X2076">
        <v>1</v>
      </c>
      <c r="Y2076">
        <v>0</v>
      </c>
      <c r="Z2076">
        <v>0</v>
      </c>
      <c r="AA2076">
        <v>0</v>
      </c>
      <c r="AB2076">
        <v>1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14</v>
      </c>
      <c r="AJ2076">
        <v>0</v>
      </c>
      <c r="AK2076">
        <v>0</v>
      </c>
      <c r="AL2076">
        <v>1</v>
      </c>
      <c r="AM2076">
        <v>0</v>
      </c>
      <c r="AN2076" s="2"/>
    </row>
    <row r="2077" spans="1:40">
      <c r="A2077">
        <v>2076</v>
      </c>
      <c r="B2077">
        <v>13</v>
      </c>
      <c r="C2077" t="s">
        <v>46</v>
      </c>
      <c r="D2077">
        <v>1946</v>
      </c>
      <c r="E2077" s="1">
        <v>3.4202225000000003E-2</v>
      </c>
      <c r="F2077" s="1">
        <v>29.09</v>
      </c>
      <c r="G2077" s="1">
        <v>-12.061668681983068</v>
      </c>
      <c r="H2077" s="1">
        <f t="shared" si="36"/>
        <v>-12.061668681983068</v>
      </c>
      <c r="I2077" s="1">
        <v>141940</v>
      </c>
      <c r="J2077" s="1">
        <v>7.2</v>
      </c>
      <c r="K2077" s="1"/>
      <c r="L2077" s="1"/>
      <c r="M2077" s="1">
        <v>121.7</v>
      </c>
      <c r="N2077" s="1">
        <v>8.59375</v>
      </c>
      <c r="O2077" s="1">
        <v>14.0740740741</v>
      </c>
      <c r="P2077" s="1">
        <v>24.812219227300002</v>
      </c>
      <c r="Q2077" s="1"/>
      <c r="R2077" s="1">
        <v>71.529938927499998</v>
      </c>
      <c r="S2077" s="1">
        <v>0</v>
      </c>
      <c r="T2077">
        <v>0</v>
      </c>
      <c r="U2077">
        <v>1</v>
      </c>
      <c r="V2077">
        <v>1</v>
      </c>
      <c r="W2077">
        <v>1</v>
      </c>
      <c r="X2077">
        <v>1</v>
      </c>
      <c r="Y2077">
        <v>0</v>
      </c>
      <c r="Z2077">
        <v>0</v>
      </c>
      <c r="AA2077">
        <v>0</v>
      </c>
      <c r="AB2077">
        <v>1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14</v>
      </c>
      <c r="AJ2077">
        <v>0</v>
      </c>
      <c r="AK2077">
        <v>0</v>
      </c>
      <c r="AL2077">
        <v>1</v>
      </c>
      <c r="AM2077">
        <v>0</v>
      </c>
      <c r="AN2077" s="2"/>
    </row>
    <row r="2078" spans="1:40">
      <c r="A2078">
        <v>2077</v>
      </c>
      <c r="B2078">
        <v>13</v>
      </c>
      <c r="C2078" t="s">
        <v>46</v>
      </c>
      <c r="D2078">
        <v>1947</v>
      </c>
      <c r="E2078" s="1">
        <v>3.6542811000000001E-2</v>
      </c>
      <c r="F2078" s="1">
        <v>28.25</v>
      </c>
      <c r="G2078" s="1">
        <v>-2.887590237194912</v>
      </c>
      <c r="H2078" s="1">
        <f t="shared" si="36"/>
        <v>-2.887590237194912</v>
      </c>
      <c r="I2078" s="1">
        <v>144688</v>
      </c>
      <c r="J2078" s="1">
        <v>-1.7</v>
      </c>
      <c r="K2078" s="1"/>
      <c r="L2078" s="1"/>
      <c r="M2078" s="1">
        <v>110.3</v>
      </c>
      <c r="N2078" s="1">
        <v>14.388489208599999</v>
      </c>
      <c r="O2078" s="1">
        <v>22.727272727300001</v>
      </c>
      <c r="P2078" s="1">
        <v>14.7924528302</v>
      </c>
      <c r="Q2078" s="1"/>
      <c r="R2078" s="1">
        <v>37.944655318899997</v>
      </c>
      <c r="S2078" s="1">
        <v>0</v>
      </c>
      <c r="T2078">
        <v>0</v>
      </c>
      <c r="U2078">
        <v>1</v>
      </c>
      <c r="V2078">
        <v>1</v>
      </c>
      <c r="W2078">
        <v>1</v>
      </c>
      <c r="X2078">
        <v>1</v>
      </c>
      <c r="Y2078">
        <v>0</v>
      </c>
      <c r="Z2078">
        <v>0</v>
      </c>
      <c r="AA2078">
        <v>0</v>
      </c>
      <c r="AB2078">
        <v>1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14</v>
      </c>
      <c r="AJ2078">
        <v>0</v>
      </c>
      <c r="AK2078">
        <v>0</v>
      </c>
      <c r="AL2078">
        <v>0</v>
      </c>
      <c r="AM2078">
        <v>0</v>
      </c>
      <c r="AN2078" s="2"/>
    </row>
    <row r="2079" spans="1:40">
      <c r="A2079">
        <v>2078</v>
      </c>
      <c r="B2079">
        <v>13</v>
      </c>
      <c r="C2079" t="s">
        <v>46</v>
      </c>
      <c r="D2079">
        <v>1948</v>
      </c>
      <c r="E2079" s="1">
        <v>4.0943772000000003E-2</v>
      </c>
      <c r="F2079" s="1">
        <v>28.99</v>
      </c>
      <c r="G2079" s="1">
        <v>2.6194690265486669</v>
      </c>
      <c r="H2079" s="1">
        <f t="shared" si="36"/>
        <v>2.6194690265486669</v>
      </c>
      <c r="I2079" s="1">
        <v>147203</v>
      </c>
      <c r="J2079" s="1">
        <v>-4.5999999999999996</v>
      </c>
      <c r="K2079" s="1"/>
      <c r="L2079" s="1"/>
      <c r="M2079" s="1">
        <v>98.2</v>
      </c>
      <c r="N2079" s="1">
        <v>7.5471698112999999</v>
      </c>
      <c r="O2079" s="1">
        <v>7.9365079365</v>
      </c>
      <c r="P2079" s="1">
        <v>11.5993764614</v>
      </c>
      <c r="Q2079" s="1"/>
      <c r="R2079" s="1">
        <v>36.361980398100002</v>
      </c>
      <c r="S2079" s="1">
        <v>0</v>
      </c>
      <c r="T2079">
        <v>0</v>
      </c>
      <c r="U2079">
        <v>1</v>
      </c>
      <c r="V2079">
        <v>1</v>
      </c>
      <c r="W2079">
        <v>1</v>
      </c>
      <c r="X2079">
        <v>1</v>
      </c>
      <c r="Y2079">
        <v>0</v>
      </c>
      <c r="Z2079">
        <v>0</v>
      </c>
      <c r="AA2079">
        <v>0</v>
      </c>
      <c r="AB2079">
        <v>1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14</v>
      </c>
      <c r="AJ2079">
        <v>0</v>
      </c>
      <c r="AK2079">
        <v>0</v>
      </c>
      <c r="AL2079">
        <v>0</v>
      </c>
      <c r="AM2079">
        <v>0</v>
      </c>
      <c r="AN2079" s="2"/>
    </row>
    <row r="2080" spans="1:40">
      <c r="A2080">
        <v>2079</v>
      </c>
      <c r="B2080">
        <v>13</v>
      </c>
      <c r="C2080" t="s">
        <v>46</v>
      </c>
      <c r="D2080">
        <v>1949</v>
      </c>
      <c r="E2080" s="1">
        <v>4.1767921999999999E-2</v>
      </c>
      <c r="F2080" s="1">
        <v>28.34</v>
      </c>
      <c r="G2080" s="1">
        <v>-2.2421524663677084</v>
      </c>
      <c r="H2080" s="1">
        <f t="shared" si="36"/>
        <v>-2.2421524663677084</v>
      </c>
      <c r="I2080" s="1">
        <v>149770</v>
      </c>
      <c r="J2080" s="1">
        <v>-0.2</v>
      </c>
      <c r="K2080" s="1"/>
      <c r="L2080" s="1"/>
      <c r="M2080" s="1">
        <v>93.1</v>
      </c>
      <c r="N2080" s="1">
        <v>-1.1695906433000001</v>
      </c>
      <c r="O2080" s="1">
        <v>-4.9019607842999999</v>
      </c>
      <c r="P2080" s="1">
        <v>14.314412089899999</v>
      </c>
      <c r="Q2080" s="1"/>
      <c r="R2080" s="1">
        <v>31.1520857828</v>
      </c>
      <c r="S2080" s="1">
        <v>0</v>
      </c>
      <c r="T2080">
        <v>0</v>
      </c>
      <c r="U2080">
        <v>1</v>
      </c>
      <c r="V2080">
        <v>1</v>
      </c>
      <c r="W2080">
        <v>1</v>
      </c>
      <c r="X2080">
        <v>1</v>
      </c>
      <c r="Y2080">
        <v>0</v>
      </c>
      <c r="Z2080">
        <v>0</v>
      </c>
      <c r="AA2080">
        <v>0</v>
      </c>
      <c r="AB2080">
        <v>1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14</v>
      </c>
      <c r="AJ2080">
        <v>0</v>
      </c>
      <c r="AK2080">
        <v>0</v>
      </c>
      <c r="AL2080">
        <v>0</v>
      </c>
      <c r="AM2080">
        <v>0</v>
      </c>
      <c r="AN2080" s="2"/>
    </row>
    <row r="2081" spans="1:40">
      <c r="A2081">
        <v>2080</v>
      </c>
      <c r="B2081">
        <v>13</v>
      </c>
      <c r="C2081" t="s">
        <v>46</v>
      </c>
      <c r="D2081">
        <v>1950</v>
      </c>
      <c r="E2081" s="1">
        <v>4.0630594999999999E-2</v>
      </c>
      <c r="F2081" s="1">
        <v>30.34</v>
      </c>
      <c r="G2081" s="1">
        <v>7.0571630204657732</v>
      </c>
      <c r="H2081" s="1">
        <f t="shared" si="36"/>
        <v>7.0571630204657732</v>
      </c>
      <c r="I2081" s="1">
        <v>152271</v>
      </c>
      <c r="J2081" s="1">
        <v>1.1000000000000001</v>
      </c>
      <c r="K2081" s="1"/>
      <c r="L2081" s="1"/>
      <c r="M2081" s="1">
        <v>94.1</v>
      </c>
      <c r="N2081" s="1">
        <v>1.1834319526999999</v>
      </c>
      <c r="O2081" s="1">
        <v>4.1237113401999999</v>
      </c>
      <c r="P2081" s="1">
        <v>15.5847674844</v>
      </c>
      <c r="Q2081" s="1"/>
      <c r="R2081" s="1">
        <v>33.9865325333</v>
      </c>
      <c r="S2081" s="1">
        <v>0</v>
      </c>
      <c r="T2081">
        <v>0</v>
      </c>
      <c r="U2081">
        <v>1</v>
      </c>
      <c r="V2081">
        <v>1</v>
      </c>
      <c r="W2081">
        <v>1</v>
      </c>
      <c r="X2081">
        <v>1</v>
      </c>
      <c r="Y2081">
        <v>0</v>
      </c>
      <c r="Z2081">
        <v>0</v>
      </c>
      <c r="AA2081">
        <v>0</v>
      </c>
      <c r="AB2081">
        <v>1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14</v>
      </c>
      <c r="AJ2081">
        <v>0</v>
      </c>
      <c r="AK2081">
        <v>0</v>
      </c>
      <c r="AL2081">
        <v>0</v>
      </c>
      <c r="AM2081">
        <v>1</v>
      </c>
      <c r="AN2081" s="2">
        <v>84.2</v>
      </c>
    </row>
    <row r="2082" spans="1:40">
      <c r="A2082">
        <v>2081</v>
      </c>
      <c r="B2082">
        <v>13</v>
      </c>
      <c r="C2082" t="s">
        <v>46</v>
      </c>
      <c r="D2082">
        <v>1951</v>
      </c>
      <c r="E2082" s="1">
        <v>4.2544999999999999E-2</v>
      </c>
      <c r="F2082" s="1">
        <v>32.17</v>
      </c>
      <c r="G2082" s="1">
        <v>6.0316413974950622</v>
      </c>
      <c r="H2082" s="1">
        <f t="shared" si="36"/>
        <v>6.0316413974950622</v>
      </c>
      <c r="I2082" s="1">
        <v>154878</v>
      </c>
      <c r="J2082" s="1">
        <v>-1.9</v>
      </c>
      <c r="K2082" s="1"/>
      <c r="L2082" s="1"/>
      <c r="M2082" s="1">
        <v>79.7</v>
      </c>
      <c r="N2082" s="1">
        <v>7.6023391812999996</v>
      </c>
      <c r="O2082" s="1">
        <v>11.3861386139</v>
      </c>
      <c r="P2082" s="1">
        <v>14.214241099300001</v>
      </c>
      <c r="Q2082" s="1"/>
      <c r="R2082" s="1">
        <v>32.973378111499997</v>
      </c>
      <c r="S2082" s="1">
        <v>0</v>
      </c>
      <c r="T2082">
        <v>0</v>
      </c>
      <c r="U2082">
        <v>1</v>
      </c>
      <c r="V2082">
        <v>1</v>
      </c>
      <c r="W2082">
        <v>1</v>
      </c>
      <c r="X2082">
        <v>1</v>
      </c>
      <c r="Y2082">
        <v>0</v>
      </c>
      <c r="Z2082">
        <v>0</v>
      </c>
      <c r="AA2082">
        <v>0</v>
      </c>
      <c r="AB2082">
        <v>1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14</v>
      </c>
      <c r="AJ2082">
        <v>0</v>
      </c>
      <c r="AK2082">
        <v>0</v>
      </c>
      <c r="AL2082">
        <v>0</v>
      </c>
      <c r="AM2082">
        <v>1</v>
      </c>
      <c r="AN2082" s="2"/>
    </row>
    <row r="2083" spans="1:40">
      <c r="A2083">
        <v>2082</v>
      </c>
      <c r="B2083">
        <v>13</v>
      </c>
      <c r="C2083" t="s">
        <v>46</v>
      </c>
      <c r="D2083">
        <v>1952</v>
      </c>
      <c r="E2083" s="1">
        <v>4.5990000000000003E-2</v>
      </c>
      <c r="F2083" s="1">
        <v>32.840000000000003</v>
      </c>
      <c r="G2083" s="1">
        <v>2.0826857320484975</v>
      </c>
      <c r="H2083" s="1">
        <f t="shared" si="36"/>
        <v>2.0826857320484975</v>
      </c>
      <c r="I2083" s="1">
        <v>157553</v>
      </c>
      <c r="J2083" s="1">
        <v>0.4</v>
      </c>
      <c r="K2083" s="1"/>
      <c r="L2083" s="1"/>
      <c r="M2083" s="1">
        <v>74.3</v>
      </c>
      <c r="N2083" s="1">
        <v>2.1739130434999998</v>
      </c>
      <c r="O2083" s="1">
        <v>-2.6666666666999999</v>
      </c>
      <c r="P2083" s="1">
        <v>19.410954975599999</v>
      </c>
      <c r="Q2083" s="1"/>
      <c r="R2083" s="1">
        <v>42.3929831556</v>
      </c>
      <c r="S2083" s="1">
        <v>0</v>
      </c>
      <c r="T2083">
        <v>0</v>
      </c>
      <c r="U2083">
        <v>1</v>
      </c>
      <c r="V2083">
        <v>1</v>
      </c>
      <c r="W2083">
        <v>1</v>
      </c>
      <c r="X2083">
        <v>1</v>
      </c>
      <c r="Y2083">
        <v>0</v>
      </c>
      <c r="Z2083">
        <v>0</v>
      </c>
      <c r="AA2083">
        <v>0</v>
      </c>
      <c r="AB2083">
        <v>1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14</v>
      </c>
      <c r="AJ2083">
        <v>0</v>
      </c>
      <c r="AK2083">
        <v>0</v>
      </c>
      <c r="AL2083">
        <v>0</v>
      </c>
      <c r="AM2083">
        <v>1</v>
      </c>
      <c r="AN2083" s="2"/>
    </row>
    <row r="2084" spans="1:40">
      <c r="A2084">
        <v>2083</v>
      </c>
      <c r="B2084">
        <v>13</v>
      </c>
      <c r="C2084" t="s">
        <v>46</v>
      </c>
      <c r="D2084">
        <v>1953</v>
      </c>
      <c r="E2084" s="1">
        <v>4.6369E-2</v>
      </c>
      <c r="F2084" s="1">
        <v>33.799999999999997</v>
      </c>
      <c r="G2084" s="1">
        <v>2.9232643118148407</v>
      </c>
      <c r="H2084" s="1">
        <f t="shared" si="36"/>
        <v>2.9232643118148407</v>
      </c>
      <c r="I2084" s="1">
        <v>160184</v>
      </c>
      <c r="J2084" s="1">
        <v>1.7</v>
      </c>
      <c r="K2084" s="1"/>
      <c r="L2084" s="1"/>
      <c r="M2084" s="1">
        <v>71.400000000000006</v>
      </c>
      <c r="N2084" s="1">
        <v>1.0638297872</v>
      </c>
      <c r="O2084" s="1">
        <v>-1.3698630137000001</v>
      </c>
      <c r="P2084" s="1">
        <v>20.429798657700001</v>
      </c>
      <c r="Q2084" s="1"/>
      <c r="R2084" s="1">
        <v>39.030277713399997</v>
      </c>
      <c r="S2084" s="1">
        <v>0</v>
      </c>
      <c r="T2084">
        <v>0</v>
      </c>
      <c r="U2084">
        <v>1</v>
      </c>
      <c r="V2084">
        <v>1</v>
      </c>
      <c r="W2084">
        <v>1</v>
      </c>
      <c r="X2084">
        <v>1</v>
      </c>
      <c r="Y2084">
        <v>0</v>
      </c>
      <c r="Z2084">
        <v>0</v>
      </c>
      <c r="AA2084">
        <v>0</v>
      </c>
      <c r="AB2084">
        <v>1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15</v>
      </c>
      <c r="AJ2084">
        <v>0</v>
      </c>
      <c r="AK2084">
        <v>0</v>
      </c>
      <c r="AL2084">
        <v>0</v>
      </c>
      <c r="AM2084">
        <v>1</v>
      </c>
      <c r="AN2084" s="2"/>
    </row>
    <row r="2085" spans="1:40">
      <c r="A2085">
        <v>2084</v>
      </c>
      <c r="B2085">
        <v>13</v>
      </c>
      <c r="C2085" t="s">
        <v>46</v>
      </c>
      <c r="D2085">
        <v>1954</v>
      </c>
      <c r="E2085" s="1">
        <v>4.8001000000000002E-2</v>
      </c>
      <c r="F2085" s="1">
        <v>32.97</v>
      </c>
      <c r="G2085" s="1">
        <v>-2.4556213017751434</v>
      </c>
      <c r="H2085" s="1">
        <f t="shared" si="36"/>
        <v>-2.4556213017751434</v>
      </c>
      <c r="I2085" s="1">
        <v>163026</v>
      </c>
      <c r="J2085" s="1">
        <v>0.3</v>
      </c>
      <c r="K2085" s="1"/>
      <c r="L2085" s="1"/>
      <c r="M2085" s="1">
        <v>71.8</v>
      </c>
      <c r="N2085" s="1">
        <v>0.52631578950000002</v>
      </c>
      <c r="O2085" s="1">
        <v>0</v>
      </c>
      <c r="P2085" s="1">
        <v>18.794429708199999</v>
      </c>
      <c r="Q2085" s="1"/>
      <c r="R2085" s="1">
        <v>57.308253222099999</v>
      </c>
      <c r="S2085" s="1">
        <v>0</v>
      </c>
      <c r="T2085">
        <v>0</v>
      </c>
      <c r="U2085">
        <v>1</v>
      </c>
      <c r="V2085">
        <v>1</v>
      </c>
      <c r="W2085">
        <v>1</v>
      </c>
      <c r="X2085">
        <v>1</v>
      </c>
      <c r="Y2085">
        <v>0</v>
      </c>
      <c r="Z2085">
        <v>0</v>
      </c>
      <c r="AA2085">
        <v>0</v>
      </c>
      <c r="AB2085">
        <v>1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15</v>
      </c>
      <c r="AJ2085">
        <v>0</v>
      </c>
      <c r="AK2085">
        <v>0</v>
      </c>
      <c r="AL2085">
        <v>0</v>
      </c>
      <c r="AM2085">
        <v>1</v>
      </c>
      <c r="AN2085" s="2"/>
    </row>
    <row r="2086" spans="1:40">
      <c r="A2086">
        <v>2085</v>
      </c>
      <c r="B2086">
        <v>13</v>
      </c>
      <c r="C2086" t="s">
        <v>46</v>
      </c>
      <c r="D2086">
        <v>1955</v>
      </c>
      <c r="E2086" s="1">
        <v>5.0705E-2</v>
      </c>
      <c r="F2086" s="1">
        <v>34.74</v>
      </c>
      <c r="G2086" s="1">
        <v>5.3685168334849962</v>
      </c>
      <c r="H2086" s="1">
        <f t="shared" si="36"/>
        <v>5.3685168334849962</v>
      </c>
      <c r="I2086" s="1">
        <v>165931</v>
      </c>
      <c r="J2086" s="1">
        <v>0.8</v>
      </c>
      <c r="K2086" s="1"/>
      <c r="L2086" s="1"/>
      <c r="M2086" s="1">
        <v>69.3</v>
      </c>
      <c r="N2086" s="1">
        <v>-0.52356020940000003</v>
      </c>
      <c r="O2086" s="1">
        <v>0.46296296300000001</v>
      </c>
      <c r="P2086" s="1">
        <v>17.288204091899999</v>
      </c>
      <c r="Q2086" s="1"/>
      <c r="R2086" s="1">
        <v>52.007303137599997</v>
      </c>
      <c r="S2086" s="1">
        <v>0</v>
      </c>
      <c r="T2086">
        <v>0</v>
      </c>
      <c r="U2086">
        <v>1</v>
      </c>
      <c r="V2086">
        <v>1</v>
      </c>
      <c r="W2086">
        <v>1</v>
      </c>
      <c r="X2086">
        <v>1</v>
      </c>
      <c r="Y2086">
        <v>0</v>
      </c>
      <c r="Z2086">
        <v>0</v>
      </c>
      <c r="AA2086">
        <v>0</v>
      </c>
      <c r="AB2086">
        <v>1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0</v>
      </c>
      <c r="AI2086">
        <v>15</v>
      </c>
      <c r="AJ2086">
        <v>0</v>
      </c>
      <c r="AK2086">
        <v>0</v>
      </c>
      <c r="AL2086">
        <v>0</v>
      </c>
      <c r="AM2086">
        <v>0</v>
      </c>
      <c r="AN2086" s="2"/>
    </row>
    <row r="2087" spans="1:40">
      <c r="A2087">
        <v>2086</v>
      </c>
      <c r="B2087">
        <v>13</v>
      </c>
      <c r="C2087" t="s">
        <v>46</v>
      </c>
      <c r="D2087">
        <v>1956</v>
      </c>
      <c r="E2087" s="1">
        <v>5.4116999999999998E-2</v>
      </c>
      <c r="F2087" s="1">
        <v>34.79</v>
      </c>
      <c r="G2087" s="1">
        <v>0.14392630972941034</v>
      </c>
      <c r="H2087" s="1">
        <f t="shared" si="36"/>
        <v>0.14392630972941034</v>
      </c>
      <c r="I2087" s="1">
        <v>168903</v>
      </c>
      <c r="J2087" s="1">
        <v>-0.9</v>
      </c>
      <c r="K2087" s="1"/>
      <c r="L2087" s="1"/>
      <c r="M2087" s="1">
        <v>63.9</v>
      </c>
      <c r="N2087" s="1">
        <v>1.5789473683999999</v>
      </c>
      <c r="O2087" s="1">
        <v>3.2258064516</v>
      </c>
      <c r="P2087" s="1">
        <v>16.543325526899999</v>
      </c>
      <c r="Q2087" s="1"/>
      <c r="R2087" s="1">
        <v>50.656727702799998</v>
      </c>
      <c r="S2087" s="1">
        <v>0</v>
      </c>
      <c r="T2087">
        <v>0</v>
      </c>
      <c r="U2087">
        <v>1</v>
      </c>
      <c r="V2087">
        <v>1</v>
      </c>
      <c r="W2087">
        <v>1</v>
      </c>
      <c r="X2087">
        <v>1</v>
      </c>
      <c r="Y2087">
        <v>0</v>
      </c>
      <c r="Z2087">
        <v>0</v>
      </c>
      <c r="AA2087">
        <v>0</v>
      </c>
      <c r="AB2087">
        <v>1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15</v>
      </c>
      <c r="AJ2087">
        <v>0</v>
      </c>
      <c r="AK2087">
        <v>0</v>
      </c>
      <c r="AL2087">
        <v>0</v>
      </c>
      <c r="AM2087">
        <v>0</v>
      </c>
      <c r="AN2087" s="2"/>
    </row>
    <row r="2088" spans="1:40">
      <c r="A2088">
        <v>2087</v>
      </c>
      <c r="B2088">
        <v>13</v>
      </c>
      <c r="C2088" t="s">
        <v>46</v>
      </c>
      <c r="D2088">
        <v>1957</v>
      </c>
      <c r="E2088" s="1">
        <v>5.7709999999999997E-2</v>
      </c>
      <c r="F2088" s="1">
        <v>34.85</v>
      </c>
      <c r="G2088" s="1">
        <v>0.17246335153780476</v>
      </c>
      <c r="H2088" s="1">
        <f t="shared" si="36"/>
        <v>0.17246335153780476</v>
      </c>
      <c r="I2088" s="1">
        <v>171984</v>
      </c>
      <c r="J2088" s="1">
        <v>-0.8</v>
      </c>
      <c r="K2088" s="1"/>
      <c r="L2088" s="1"/>
      <c r="M2088" s="1">
        <v>60.4</v>
      </c>
      <c r="N2088" s="1">
        <v>3.6269430051999998</v>
      </c>
      <c r="O2088" s="1">
        <v>2.6785714286000002</v>
      </c>
      <c r="P2088" s="1">
        <v>16.983366600099998</v>
      </c>
      <c r="Q2088" s="1"/>
      <c r="R2088" s="1">
        <v>50.454444684099997</v>
      </c>
      <c r="S2088" s="1">
        <v>0</v>
      </c>
      <c r="T2088">
        <v>0</v>
      </c>
      <c r="U2088">
        <v>1</v>
      </c>
      <c r="V2088">
        <v>1</v>
      </c>
      <c r="W2088">
        <v>1</v>
      </c>
      <c r="X2088">
        <v>1</v>
      </c>
      <c r="Y2088">
        <v>0</v>
      </c>
      <c r="Z2088">
        <v>0</v>
      </c>
      <c r="AA2088">
        <v>0</v>
      </c>
      <c r="AB2088">
        <v>1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15</v>
      </c>
      <c r="AJ2088">
        <v>0</v>
      </c>
      <c r="AK2088">
        <v>0</v>
      </c>
      <c r="AL2088">
        <v>0</v>
      </c>
      <c r="AM2088">
        <v>0</v>
      </c>
      <c r="AN2088" s="2"/>
    </row>
    <row r="2089" spans="1:40">
      <c r="A2089">
        <v>2088</v>
      </c>
      <c r="B2089">
        <v>13</v>
      </c>
      <c r="C2089" t="s">
        <v>46</v>
      </c>
      <c r="D2089">
        <v>1958</v>
      </c>
      <c r="E2089" s="1">
        <v>6.0002E-2</v>
      </c>
      <c r="F2089" s="1">
        <v>33.94</v>
      </c>
      <c r="G2089" s="1">
        <v>-2.6111908177905412</v>
      </c>
      <c r="H2089" s="1">
        <f t="shared" si="36"/>
        <v>-2.6111908177905412</v>
      </c>
      <c r="I2089" s="1">
        <v>174882</v>
      </c>
      <c r="J2089" s="1">
        <v>0.6</v>
      </c>
      <c r="K2089" s="1"/>
      <c r="L2089" s="1"/>
      <c r="M2089" s="1">
        <v>60.8</v>
      </c>
      <c r="N2089" s="1">
        <v>2.5</v>
      </c>
      <c r="O2089" s="1">
        <v>1.7391304348000001</v>
      </c>
      <c r="P2089" s="1">
        <v>17.914130434800001</v>
      </c>
      <c r="Q2089" s="1"/>
      <c r="R2089" s="1">
        <v>48.339865629899997</v>
      </c>
      <c r="S2089" s="1">
        <v>0</v>
      </c>
      <c r="T2089">
        <v>0</v>
      </c>
      <c r="U2089">
        <v>1</v>
      </c>
      <c r="V2089">
        <v>1</v>
      </c>
      <c r="W2089">
        <v>1</v>
      </c>
      <c r="X2089">
        <v>1</v>
      </c>
      <c r="Y2089">
        <v>0</v>
      </c>
      <c r="Z2089">
        <v>0</v>
      </c>
      <c r="AA2089">
        <v>0</v>
      </c>
      <c r="AB2089">
        <v>1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15</v>
      </c>
      <c r="AJ2089">
        <v>0</v>
      </c>
      <c r="AK2089">
        <v>0</v>
      </c>
      <c r="AL2089">
        <v>0</v>
      </c>
      <c r="AM2089">
        <v>0</v>
      </c>
      <c r="AN2089" s="2"/>
    </row>
    <row r="2090" spans="1:40">
      <c r="A2090">
        <v>2089</v>
      </c>
      <c r="B2090">
        <v>13</v>
      </c>
      <c r="C2090" t="s">
        <v>46</v>
      </c>
      <c r="D2090">
        <v>1959</v>
      </c>
      <c r="E2090" s="1">
        <v>5.8731999999999999E-2</v>
      </c>
      <c r="F2090" s="1">
        <v>35.78</v>
      </c>
      <c r="G2090" s="1">
        <v>5.4213317619328327</v>
      </c>
      <c r="H2090" s="1">
        <f t="shared" si="36"/>
        <v>5.4213317619328327</v>
      </c>
      <c r="I2090" s="1">
        <v>177830</v>
      </c>
      <c r="J2090" s="1">
        <v>2.6</v>
      </c>
      <c r="K2090" s="1"/>
      <c r="L2090" s="1"/>
      <c r="M2090" s="1">
        <v>58.6</v>
      </c>
      <c r="N2090" s="1">
        <v>0.9756097561</v>
      </c>
      <c r="O2090" s="1">
        <v>0</v>
      </c>
      <c r="P2090" s="1">
        <v>18.787841697299999</v>
      </c>
      <c r="Q2090" s="1"/>
      <c r="R2090" s="1">
        <v>48.426450232999997</v>
      </c>
      <c r="S2090" s="1">
        <v>0</v>
      </c>
      <c r="T2090">
        <v>0</v>
      </c>
      <c r="U2090">
        <v>1</v>
      </c>
      <c r="V2090">
        <v>1</v>
      </c>
      <c r="W2090">
        <v>1</v>
      </c>
      <c r="X2090">
        <v>1</v>
      </c>
      <c r="Y2090">
        <v>0</v>
      </c>
      <c r="Z2090">
        <v>0</v>
      </c>
      <c r="AA2090">
        <v>0</v>
      </c>
      <c r="AB2090">
        <v>1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15</v>
      </c>
      <c r="AJ2090">
        <v>0</v>
      </c>
      <c r="AK2090">
        <v>0</v>
      </c>
      <c r="AL2090">
        <v>0</v>
      </c>
      <c r="AM2090">
        <v>0</v>
      </c>
      <c r="AN2090" s="2"/>
    </row>
    <row r="2091" spans="1:40">
      <c r="A2091">
        <v>2090</v>
      </c>
      <c r="B2091">
        <v>13</v>
      </c>
      <c r="C2091" t="s">
        <v>46</v>
      </c>
      <c r="D2091">
        <v>1960</v>
      </c>
      <c r="E2091" s="1">
        <v>6.2425000000000001E-2</v>
      </c>
      <c r="F2091" s="1">
        <v>36.090000000000003</v>
      </c>
      <c r="G2091" s="1">
        <v>0.86640581330352773</v>
      </c>
      <c r="H2091" s="1">
        <f t="shared" si="36"/>
        <v>0.86640581330352773</v>
      </c>
      <c r="I2091" s="1">
        <v>180671</v>
      </c>
      <c r="J2091" s="1">
        <v>-0.1</v>
      </c>
      <c r="K2091" s="1"/>
      <c r="L2091" s="1"/>
      <c r="M2091" s="1">
        <v>56</v>
      </c>
      <c r="N2091" s="1">
        <v>1.4492753623000001</v>
      </c>
      <c r="O2091" s="1">
        <v>0</v>
      </c>
      <c r="P2091" s="1">
        <v>17.7666216997</v>
      </c>
      <c r="Q2091" s="1"/>
      <c r="R2091" s="1">
        <v>47.6764789968</v>
      </c>
      <c r="S2091" s="1">
        <v>0</v>
      </c>
      <c r="T2091">
        <v>0</v>
      </c>
      <c r="U2091">
        <v>1</v>
      </c>
      <c r="V2091">
        <v>1</v>
      </c>
      <c r="W2091">
        <v>1</v>
      </c>
      <c r="X2091">
        <v>1</v>
      </c>
      <c r="Y2091">
        <v>0</v>
      </c>
      <c r="Z2091">
        <v>0</v>
      </c>
      <c r="AA2091">
        <v>0</v>
      </c>
      <c r="AB2091">
        <v>1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15</v>
      </c>
      <c r="AJ2091">
        <v>0</v>
      </c>
      <c r="AK2091">
        <v>0</v>
      </c>
      <c r="AL2091">
        <v>0</v>
      </c>
      <c r="AM2091">
        <v>0</v>
      </c>
      <c r="AN2091" s="2">
        <v>83.3</v>
      </c>
    </row>
    <row r="2092" spans="1:40">
      <c r="A2092">
        <v>2091</v>
      </c>
      <c r="B2092">
        <v>13</v>
      </c>
      <c r="C2092" t="s">
        <v>46</v>
      </c>
      <c r="D2092">
        <v>1961</v>
      </c>
      <c r="E2092" s="1">
        <v>6.6793000000000005E-2</v>
      </c>
      <c r="F2092" s="1">
        <v>36.33</v>
      </c>
      <c r="G2092" s="1">
        <v>0.66500415627596254</v>
      </c>
      <c r="H2092" s="1">
        <f t="shared" si="36"/>
        <v>0.66500415627596254</v>
      </c>
      <c r="I2092" s="1">
        <v>183691</v>
      </c>
      <c r="J2092" s="1">
        <v>0.6</v>
      </c>
      <c r="K2092" s="1"/>
      <c r="L2092" s="1"/>
      <c r="M2092" s="1">
        <v>55.2</v>
      </c>
      <c r="N2092" s="1">
        <v>0.95238095239999998</v>
      </c>
      <c r="O2092" s="1">
        <v>-0.42735042740000001</v>
      </c>
      <c r="P2092" s="1">
        <v>18.441781468199999</v>
      </c>
      <c r="Q2092" s="1"/>
      <c r="R2092" s="1">
        <v>46.718720472199998</v>
      </c>
      <c r="S2092" s="1">
        <v>0</v>
      </c>
      <c r="T2092">
        <v>0</v>
      </c>
      <c r="U2092">
        <v>1</v>
      </c>
      <c r="V2092">
        <v>1</v>
      </c>
      <c r="W2092">
        <v>1</v>
      </c>
      <c r="X2092">
        <v>1</v>
      </c>
      <c r="Y2092">
        <v>0</v>
      </c>
      <c r="Z2092">
        <v>0</v>
      </c>
      <c r="AA2092">
        <v>0</v>
      </c>
      <c r="AB2092">
        <v>1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16</v>
      </c>
      <c r="AJ2092">
        <v>0</v>
      </c>
      <c r="AK2092">
        <v>0</v>
      </c>
      <c r="AL2092">
        <v>0</v>
      </c>
      <c r="AM2092">
        <v>1</v>
      </c>
      <c r="AN2092" s="2">
        <v>83.2</v>
      </c>
    </row>
    <row r="2093" spans="1:40">
      <c r="A2093">
        <v>2092</v>
      </c>
      <c r="B2093">
        <v>13</v>
      </c>
      <c r="C2093" t="s">
        <v>46</v>
      </c>
      <c r="D2093">
        <v>1962</v>
      </c>
      <c r="E2093" s="1">
        <v>7.22E-2</v>
      </c>
      <c r="F2093" s="1">
        <v>37.97</v>
      </c>
      <c r="G2093" s="1">
        <v>4.5141756124415098</v>
      </c>
      <c r="H2093" s="1">
        <f t="shared" si="36"/>
        <v>4.5141756124415098</v>
      </c>
      <c r="I2093" s="1">
        <v>186538</v>
      </c>
      <c r="J2093" s="1">
        <v>1.3</v>
      </c>
      <c r="K2093" s="1"/>
      <c r="L2093" s="1"/>
      <c r="M2093" s="1">
        <v>53.4</v>
      </c>
      <c r="N2093" s="1">
        <v>1.4150943396</v>
      </c>
      <c r="O2093" s="1">
        <v>0.4291845494</v>
      </c>
      <c r="P2093" s="1">
        <v>18.813138428999999</v>
      </c>
      <c r="Q2093" s="1"/>
      <c r="R2093" s="1">
        <v>46.140106849200002</v>
      </c>
      <c r="S2093" s="1">
        <v>0</v>
      </c>
      <c r="T2093">
        <v>0</v>
      </c>
      <c r="U2093">
        <v>1</v>
      </c>
      <c r="V2093">
        <v>1</v>
      </c>
      <c r="W2093">
        <v>1</v>
      </c>
      <c r="X2093">
        <v>1</v>
      </c>
      <c r="Y2093">
        <v>0</v>
      </c>
      <c r="Z2093">
        <v>0</v>
      </c>
      <c r="AA2093">
        <v>0</v>
      </c>
      <c r="AB2093">
        <v>1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>
        <v>0</v>
      </c>
      <c r="AI2093">
        <v>16</v>
      </c>
      <c r="AJ2093">
        <v>0</v>
      </c>
      <c r="AK2093">
        <v>0</v>
      </c>
      <c r="AL2093">
        <v>0</v>
      </c>
      <c r="AM2093">
        <v>1</v>
      </c>
      <c r="AN2093" s="2">
        <v>82</v>
      </c>
    </row>
    <row r="2094" spans="1:40">
      <c r="A2094">
        <v>2093</v>
      </c>
      <c r="B2094">
        <v>13</v>
      </c>
      <c r="C2094" t="s">
        <v>46</v>
      </c>
      <c r="D2094">
        <v>1963</v>
      </c>
      <c r="E2094" s="1">
        <v>7.5661000000000006E-2</v>
      </c>
      <c r="F2094" s="1">
        <v>39.08</v>
      </c>
      <c r="G2094" s="1">
        <v>2.9233605478008942</v>
      </c>
      <c r="H2094" s="1">
        <f t="shared" si="36"/>
        <v>2.9233605478008942</v>
      </c>
      <c r="I2094" s="1">
        <v>189242</v>
      </c>
      <c r="J2094" s="1">
        <v>0.8</v>
      </c>
      <c r="K2094" s="1"/>
      <c r="L2094" s="1"/>
      <c r="M2094" s="1">
        <v>51.8</v>
      </c>
      <c r="N2094" s="1">
        <v>0.93023255810000005</v>
      </c>
      <c r="O2094" s="1">
        <v>-0.42735042740000001</v>
      </c>
      <c r="P2094" s="1">
        <v>18.577436582099999</v>
      </c>
      <c r="Q2094" s="1"/>
      <c r="R2094" s="1">
        <v>44.238663111800001</v>
      </c>
      <c r="S2094" s="1">
        <v>0</v>
      </c>
      <c r="T2094">
        <v>0</v>
      </c>
      <c r="U2094">
        <v>1</v>
      </c>
      <c r="V2094">
        <v>1</v>
      </c>
      <c r="W2094">
        <v>1</v>
      </c>
      <c r="X2094">
        <v>1</v>
      </c>
      <c r="Y2094">
        <v>0</v>
      </c>
      <c r="Z2094">
        <v>0</v>
      </c>
      <c r="AA2094">
        <v>0</v>
      </c>
      <c r="AB2094">
        <v>1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16</v>
      </c>
      <c r="AJ2094">
        <v>0</v>
      </c>
      <c r="AK2094">
        <v>0</v>
      </c>
      <c r="AL2094">
        <v>0</v>
      </c>
      <c r="AM2094">
        <v>1</v>
      </c>
      <c r="AN2094" s="2">
        <v>81.400000000000006</v>
      </c>
    </row>
    <row r="2095" spans="1:40">
      <c r="A2095">
        <v>2094</v>
      </c>
      <c r="B2095">
        <v>13</v>
      </c>
      <c r="C2095" t="s">
        <v>46</v>
      </c>
      <c r="D2095">
        <v>1964</v>
      </c>
      <c r="E2095" s="1">
        <v>7.9369999999999996E-2</v>
      </c>
      <c r="F2095" s="1">
        <v>40.799999999999997</v>
      </c>
      <c r="G2095" s="1">
        <v>4.4012282497441113</v>
      </c>
      <c r="H2095" s="1">
        <f t="shared" si="36"/>
        <v>4.4012282497441113</v>
      </c>
      <c r="I2095" s="1">
        <v>191889</v>
      </c>
      <c r="J2095" s="1">
        <v>0.9</v>
      </c>
      <c r="K2095" s="1"/>
      <c r="L2095" s="1"/>
      <c r="M2095" s="1">
        <v>49.3</v>
      </c>
      <c r="N2095" s="1">
        <v>1.3824884793000001</v>
      </c>
      <c r="O2095" s="1">
        <v>0.4291845494</v>
      </c>
      <c r="P2095" s="1">
        <v>18.4766952455</v>
      </c>
      <c r="Q2095" s="1"/>
      <c r="R2095" s="1">
        <v>42.757048042400001</v>
      </c>
      <c r="S2095" s="1">
        <v>0</v>
      </c>
      <c r="T2095">
        <v>1</v>
      </c>
      <c r="U2095">
        <v>1</v>
      </c>
      <c r="V2095">
        <v>1</v>
      </c>
      <c r="W2095">
        <v>1</v>
      </c>
      <c r="X2095">
        <v>1</v>
      </c>
      <c r="Y2095">
        <v>0</v>
      </c>
      <c r="Z2095">
        <v>0</v>
      </c>
      <c r="AA2095">
        <v>0</v>
      </c>
      <c r="AB2095">
        <v>1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16</v>
      </c>
      <c r="AJ2095">
        <v>0</v>
      </c>
      <c r="AK2095">
        <v>0</v>
      </c>
      <c r="AL2095">
        <v>0</v>
      </c>
      <c r="AM2095">
        <v>1</v>
      </c>
      <c r="AN2095" s="2">
        <v>81</v>
      </c>
    </row>
    <row r="2096" spans="1:40">
      <c r="A2096">
        <v>2095</v>
      </c>
      <c r="B2096">
        <v>13</v>
      </c>
      <c r="C2096" t="s">
        <v>46</v>
      </c>
      <c r="D2096">
        <v>1965</v>
      </c>
      <c r="E2096" s="1">
        <v>8.3541000000000004E-2</v>
      </c>
      <c r="F2096" s="1">
        <v>42.91</v>
      </c>
      <c r="G2096" s="1">
        <v>5.1715686274509798</v>
      </c>
      <c r="H2096" s="1">
        <f t="shared" si="36"/>
        <v>5.1715686274509798</v>
      </c>
      <c r="I2096" s="1">
        <v>194303</v>
      </c>
      <c r="J2096" s="1">
        <v>0.2</v>
      </c>
      <c r="K2096" s="1"/>
      <c r="L2096" s="1"/>
      <c r="M2096" s="1">
        <v>46.9</v>
      </c>
      <c r="N2096" s="1">
        <v>1.8181818182</v>
      </c>
      <c r="O2096" s="1">
        <v>2.1367521368000002</v>
      </c>
      <c r="P2096" s="1">
        <v>17.1968</v>
      </c>
      <c r="Q2096" s="1"/>
      <c r="R2096" s="1">
        <v>39.837398113100001</v>
      </c>
      <c r="S2096" s="1">
        <v>0</v>
      </c>
      <c r="T2096">
        <v>1</v>
      </c>
      <c r="U2096">
        <v>1</v>
      </c>
      <c r="V2096">
        <v>1</v>
      </c>
      <c r="W2096">
        <v>1</v>
      </c>
      <c r="X2096">
        <v>1</v>
      </c>
      <c r="Y2096">
        <v>0</v>
      </c>
      <c r="Z2096">
        <v>0</v>
      </c>
      <c r="AA2096">
        <v>0</v>
      </c>
      <c r="AB2096">
        <v>1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16</v>
      </c>
      <c r="AJ2096">
        <v>0</v>
      </c>
      <c r="AK2096">
        <v>0</v>
      </c>
      <c r="AL2096">
        <v>0</v>
      </c>
      <c r="AM2096">
        <v>1</v>
      </c>
      <c r="AN2096" s="2">
        <v>80.7</v>
      </c>
    </row>
    <row r="2097" spans="1:40">
      <c r="A2097">
        <v>2096</v>
      </c>
      <c r="B2097">
        <v>13</v>
      </c>
      <c r="C2097" t="s">
        <v>46</v>
      </c>
      <c r="D2097">
        <v>1966</v>
      </c>
      <c r="E2097" s="1">
        <v>8.6194999999999994E-2</v>
      </c>
      <c r="F2097" s="1">
        <v>45.21</v>
      </c>
      <c r="G2097" s="1">
        <v>5.3600559310184215</v>
      </c>
      <c r="H2097" s="1">
        <f t="shared" si="36"/>
        <v>5.3600559310184215</v>
      </c>
      <c r="I2097" s="1">
        <v>196560</v>
      </c>
      <c r="J2097" s="1">
        <v>0.5</v>
      </c>
      <c r="K2097" s="1"/>
      <c r="L2097" s="1"/>
      <c r="M2097" s="1">
        <v>43.5</v>
      </c>
      <c r="N2097" s="1">
        <v>2.6785714286000002</v>
      </c>
      <c r="O2097" s="1">
        <v>2.9288702929000001</v>
      </c>
      <c r="P2097" s="1">
        <v>17.7999470759</v>
      </c>
      <c r="Q2097" s="1"/>
      <c r="R2097" s="1">
        <v>41.176829203499999</v>
      </c>
      <c r="S2097" s="1">
        <v>0</v>
      </c>
      <c r="T2097">
        <v>1</v>
      </c>
      <c r="U2097">
        <v>1</v>
      </c>
      <c r="V2097">
        <v>1</v>
      </c>
      <c r="W2097">
        <v>1</v>
      </c>
      <c r="X2097">
        <v>1</v>
      </c>
      <c r="Y2097">
        <v>0</v>
      </c>
      <c r="Z2097">
        <v>0</v>
      </c>
      <c r="AA2097">
        <v>0</v>
      </c>
      <c r="AB2097">
        <v>1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16</v>
      </c>
      <c r="AJ2097">
        <v>0</v>
      </c>
      <c r="AK2097">
        <v>0</v>
      </c>
      <c r="AL2097">
        <v>0</v>
      </c>
      <c r="AM2097">
        <v>1</v>
      </c>
      <c r="AN2097" s="2">
        <v>80.400000000000006</v>
      </c>
    </row>
    <row r="2098" spans="1:40">
      <c r="A2098">
        <v>2097</v>
      </c>
      <c r="B2098">
        <v>13</v>
      </c>
      <c r="C2098" t="s">
        <v>46</v>
      </c>
      <c r="D2098">
        <v>1967</v>
      </c>
      <c r="E2098" s="1">
        <v>8.8304999999999995E-2</v>
      </c>
      <c r="F2098" s="1">
        <v>45.85</v>
      </c>
      <c r="G2098" s="1">
        <v>1.4156160141561613</v>
      </c>
      <c r="H2098" s="1">
        <f t="shared" si="36"/>
        <v>1.4156160141561613</v>
      </c>
      <c r="I2098" s="1">
        <v>198712</v>
      </c>
      <c r="J2098" s="1">
        <v>1.1000000000000001</v>
      </c>
      <c r="K2098" s="1"/>
      <c r="L2098" s="1"/>
      <c r="M2098" s="1">
        <v>42</v>
      </c>
      <c r="N2098" s="1">
        <v>3.0434782609000002</v>
      </c>
      <c r="O2098" s="1">
        <v>0.40650406500000003</v>
      </c>
      <c r="P2098" s="1">
        <v>19.440000000000001</v>
      </c>
      <c r="Q2098" s="1"/>
      <c r="R2098" s="1">
        <v>43.450920881099997</v>
      </c>
      <c r="S2098" s="1">
        <v>0</v>
      </c>
      <c r="T2098">
        <v>1</v>
      </c>
      <c r="U2098">
        <v>1</v>
      </c>
      <c r="V2098">
        <v>1</v>
      </c>
      <c r="W2098">
        <v>1</v>
      </c>
      <c r="X2098">
        <v>1</v>
      </c>
      <c r="Y2098">
        <v>0</v>
      </c>
      <c r="Z2098">
        <v>0</v>
      </c>
      <c r="AA2098">
        <v>0</v>
      </c>
      <c r="AB2098">
        <v>1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16</v>
      </c>
      <c r="AJ2098">
        <v>0</v>
      </c>
      <c r="AK2098">
        <v>0</v>
      </c>
      <c r="AL2098">
        <v>0</v>
      </c>
      <c r="AM2098">
        <v>1</v>
      </c>
      <c r="AN2098" s="2">
        <v>80.400000000000006</v>
      </c>
    </row>
    <row r="2099" spans="1:40">
      <c r="A2099">
        <v>2098</v>
      </c>
      <c r="B2099">
        <v>13</v>
      </c>
      <c r="C2099" t="s">
        <v>46</v>
      </c>
      <c r="D2099">
        <v>1968</v>
      </c>
      <c r="E2099" s="1">
        <v>9.1008000000000006E-2</v>
      </c>
      <c r="F2099" s="1">
        <v>47.6</v>
      </c>
      <c r="G2099" s="1">
        <v>3.8167938931297711</v>
      </c>
      <c r="H2099" s="1">
        <f t="shared" si="36"/>
        <v>3.8167938931297711</v>
      </c>
      <c r="I2099" s="1">
        <v>200706</v>
      </c>
      <c r="J2099" s="1">
        <v>2.9</v>
      </c>
      <c r="K2099" s="1"/>
      <c r="L2099" s="1"/>
      <c r="M2099" s="1">
        <v>42.5</v>
      </c>
      <c r="N2099" s="1">
        <v>4.2194092827</v>
      </c>
      <c r="O2099" s="1">
        <v>2.4291497976</v>
      </c>
      <c r="P2099" s="1">
        <v>20.512897282400001</v>
      </c>
      <c r="Q2099" s="1"/>
      <c r="R2099" s="1">
        <v>43.992465469999999</v>
      </c>
      <c r="S2099" s="1">
        <v>0</v>
      </c>
      <c r="T2099">
        <v>1</v>
      </c>
      <c r="U2099">
        <v>1</v>
      </c>
      <c r="V2099">
        <v>1</v>
      </c>
      <c r="W2099">
        <v>1</v>
      </c>
      <c r="X2099">
        <v>1</v>
      </c>
      <c r="Y2099">
        <v>0</v>
      </c>
      <c r="Z2099">
        <v>0</v>
      </c>
      <c r="AA2099">
        <v>0</v>
      </c>
      <c r="AB2099">
        <v>1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16</v>
      </c>
      <c r="AJ2099">
        <v>0</v>
      </c>
      <c r="AK2099">
        <v>0</v>
      </c>
      <c r="AL2099">
        <v>0</v>
      </c>
      <c r="AM2099">
        <v>1</v>
      </c>
      <c r="AN2099" s="2">
        <v>80.099999999999994</v>
      </c>
    </row>
    <row r="2100" spans="1:40">
      <c r="A2100">
        <v>2099</v>
      </c>
      <c r="B2100">
        <v>13</v>
      </c>
      <c r="C2100" t="s">
        <v>46</v>
      </c>
      <c r="D2100">
        <v>1969</v>
      </c>
      <c r="E2100" s="1">
        <v>9.4271999999999995E-2</v>
      </c>
      <c r="F2100" s="1">
        <v>48.6</v>
      </c>
      <c r="G2100" s="1">
        <v>2.1008403361344534</v>
      </c>
      <c r="H2100" s="1">
        <f t="shared" si="36"/>
        <v>2.1008403361344534</v>
      </c>
      <c r="I2100" s="1">
        <v>202677</v>
      </c>
      <c r="J2100" s="1">
        <v>-0.3</v>
      </c>
      <c r="K2100" s="1"/>
      <c r="L2100" s="1"/>
      <c r="M2100" s="1">
        <v>38.6</v>
      </c>
      <c r="N2100" s="1">
        <v>5.2631578947</v>
      </c>
      <c r="O2100" s="1">
        <v>3.9525691699999999</v>
      </c>
      <c r="P2100" s="1">
        <v>19.369264845499998</v>
      </c>
      <c r="Q2100" s="1"/>
      <c r="R2100" s="1">
        <v>42.883878367500003</v>
      </c>
      <c r="S2100" s="1">
        <v>0</v>
      </c>
      <c r="T2100">
        <v>1</v>
      </c>
      <c r="U2100">
        <v>1</v>
      </c>
      <c r="V2100">
        <v>1</v>
      </c>
      <c r="W2100">
        <v>1</v>
      </c>
      <c r="X2100">
        <v>1</v>
      </c>
      <c r="Y2100">
        <v>0</v>
      </c>
      <c r="Z2100">
        <v>0</v>
      </c>
      <c r="AA2100">
        <v>0</v>
      </c>
      <c r="AB2100">
        <v>1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17</v>
      </c>
      <c r="AJ2100">
        <v>0</v>
      </c>
      <c r="AK2100">
        <v>0</v>
      </c>
      <c r="AL2100">
        <v>0</v>
      </c>
      <c r="AM2100">
        <v>1</v>
      </c>
      <c r="AN2100" s="2">
        <v>79.8</v>
      </c>
    </row>
    <row r="2101" spans="1:40">
      <c r="A2101">
        <v>2100</v>
      </c>
      <c r="B2101">
        <v>13</v>
      </c>
      <c r="C2101" t="s">
        <v>46</v>
      </c>
      <c r="D2101">
        <v>1970</v>
      </c>
      <c r="E2101" s="1">
        <v>9.9584000000000006E-2</v>
      </c>
      <c r="F2101" s="1">
        <v>48.11</v>
      </c>
      <c r="G2101" s="1">
        <v>-1.0082304526749011</v>
      </c>
      <c r="H2101" s="1">
        <f t="shared" si="36"/>
        <v>-1.0082304526749011</v>
      </c>
      <c r="I2101" s="1">
        <v>205052</v>
      </c>
      <c r="J2101" s="1">
        <v>0.3</v>
      </c>
      <c r="K2101" s="1"/>
      <c r="L2101" s="1"/>
      <c r="M2101" s="1">
        <v>37.6</v>
      </c>
      <c r="N2101" s="1">
        <v>6.1538461538</v>
      </c>
      <c r="O2101" s="1">
        <v>3.8022813688000001</v>
      </c>
      <c r="P2101" s="1">
        <v>19.319541818899999</v>
      </c>
      <c r="Q2101" s="1">
        <v>32.106327651000001</v>
      </c>
      <c r="R2101" s="1">
        <v>39.860140649800002</v>
      </c>
      <c r="S2101" s="1">
        <v>0</v>
      </c>
      <c r="T2101">
        <v>1</v>
      </c>
      <c r="U2101">
        <v>1</v>
      </c>
      <c r="V2101">
        <v>1</v>
      </c>
      <c r="W2101">
        <v>1</v>
      </c>
      <c r="X2101">
        <v>1</v>
      </c>
      <c r="Y2101">
        <v>0</v>
      </c>
      <c r="Z2101">
        <v>0</v>
      </c>
      <c r="AA2101">
        <v>0</v>
      </c>
      <c r="AB2101">
        <v>1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17</v>
      </c>
      <c r="AJ2101">
        <v>0</v>
      </c>
      <c r="AK2101">
        <v>0</v>
      </c>
      <c r="AL2101">
        <v>0</v>
      </c>
      <c r="AM2101">
        <v>1</v>
      </c>
      <c r="AN2101" s="2">
        <v>79.7</v>
      </c>
    </row>
    <row r="2102" spans="1:40">
      <c r="A2102">
        <v>2101</v>
      </c>
      <c r="B2102">
        <v>13</v>
      </c>
      <c r="C2102" t="s">
        <v>46</v>
      </c>
      <c r="D2102">
        <v>1971</v>
      </c>
      <c r="E2102" s="1">
        <v>0.105935</v>
      </c>
      <c r="F2102" s="1">
        <v>49.12</v>
      </c>
      <c r="G2102" s="1">
        <v>2.0993556433173932</v>
      </c>
      <c r="H2102" s="1">
        <f t="shared" si="36"/>
        <v>2.0993556433173932</v>
      </c>
      <c r="I2102" s="1">
        <v>207661</v>
      </c>
      <c r="J2102" s="1">
        <v>2.1</v>
      </c>
      <c r="K2102" s="1"/>
      <c r="L2102" s="1"/>
      <c r="M2102" s="1">
        <v>37.799999999999997</v>
      </c>
      <c r="N2102" s="1">
        <v>3.9855072464000001</v>
      </c>
      <c r="O2102" s="1">
        <v>3.2967032967000001</v>
      </c>
      <c r="P2102" s="1">
        <v>19.4603703704</v>
      </c>
      <c r="Q2102" s="1">
        <v>32.2992545261</v>
      </c>
      <c r="R2102" s="1">
        <v>37.588261043300001</v>
      </c>
      <c r="S2102" s="1">
        <v>0</v>
      </c>
      <c r="T2102">
        <v>1</v>
      </c>
      <c r="U2102">
        <v>1</v>
      </c>
      <c r="V2102">
        <v>1</v>
      </c>
      <c r="W2102">
        <v>1</v>
      </c>
      <c r="X2102">
        <v>1</v>
      </c>
      <c r="Y2102">
        <v>0</v>
      </c>
      <c r="Z2102">
        <v>0</v>
      </c>
      <c r="AA2102">
        <v>0</v>
      </c>
      <c r="AB2102">
        <v>1</v>
      </c>
      <c r="AC2102">
        <v>0</v>
      </c>
      <c r="AD2102">
        <v>0</v>
      </c>
      <c r="AE2102">
        <v>0</v>
      </c>
      <c r="AF2102">
        <v>0</v>
      </c>
      <c r="AG2102">
        <v>0</v>
      </c>
      <c r="AH2102">
        <v>0</v>
      </c>
      <c r="AI2102">
        <v>17</v>
      </c>
      <c r="AJ2102">
        <v>0</v>
      </c>
      <c r="AK2102">
        <v>0</v>
      </c>
      <c r="AL2102">
        <v>0</v>
      </c>
      <c r="AM2102">
        <v>1</v>
      </c>
      <c r="AN2102" s="2">
        <v>79.099999999999994</v>
      </c>
    </row>
    <row r="2103" spans="1:40">
      <c r="A2103">
        <v>2102</v>
      </c>
      <c r="B2103">
        <v>13</v>
      </c>
      <c r="C2103" t="s">
        <v>46</v>
      </c>
      <c r="D2103">
        <v>1972</v>
      </c>
      <c r="E2103" s="1">
        <v>0.110253</v>
      </c>
      <c r="F2103" s="1">
        <v>51.19</v>
      </c>
      <c r="G2103" s="1">
        <v>4.2141693811074923</v>
      </c>
      <c r="H2103" s="1">
        <f t="shared" si="36"/>
        <v>4.2141693811074923</v>
      </c>
      <c r="I2103" s="1">
        <v>209896</v>
      </c>
      <c r="J2103" s="1">
        <v>2</v>
      </c>
      <c r="K2103" s="1"/>
      <c r="L2103" s="1"/>
      <c r="M2103" s="1">
        <v>37.1</v>
      </c>
      <c r="N2103" s="1">
        <v>3.4843205574999998</v>
      </c>
      <c r="O2103" s="1">
        <v>4.2553191489</v>
      </c>
      <c r="P2103" s="1">
        <v>19.607394815100001</v>
      </c>
      <c r="Q2103" s="1">
        <v>32.097423055199997</v>
      </c>
      <c r="R2103" s="1">
        <v>34.376476606200001</v>
      </c>
      <c r="S2103" s="1">
        <v>0</v>
      </c>
      <c r="T2103">
        <v>1</v>
      </c>
      <c r="U2103">
        <v>1</v>
      </c>
      <c r="V2103">
        <v>1</v>
      </c>
      <c r="W2103">
        <v>1</v>
      </c>
      <c r="X2103">
        <v>1</v>
      </c>
      <c r="Y2103">
        <v>0</v>
      </c>
      <c r="Z2103">
        <v>0</v>
      </c>
      <c r="AA2103">
        <v>0</v>
      </c>
      <c r="AB2103">
        <v>1</v>
      </c>
      <c r="AC2103">
        <v>0</v>
      </c>
      <c r="AD2103">
        <v>1</v>
      </c>
      <c r="AE2103">
        <v>0</v>
      </c>
      <c r="AF2103">
        <v>0</v>
      </c>
      <c r="AG2103">
        <v>0</v>
      </c>
      <c r="AH2103">
        <v>0</v>
      </c>
      <c r="AI2103">
        <v>17</v>
      </c>
      <c r="AJ2103">
        <v>0</v>
      </c>
      <c r="AK2103">
        <v>0</v>
      </c>
      <c r="AL2103">
        <v>0</v>
      </c>
      <c r="AM2103">
        <v>1</v>
      </c>
      <c r="AN2103" s="2">
        <v>78.900000000000006</v>
      </c>
    </row>
    <row r="2104" spans="1:40">
      <c r="A2104">
        <v>2103</v>
      </c>
      <c r="B2104">
        <v>13</v>
      </c>
      <c r="C2104" t="s">
        <v>46</v>
      </c>
      <c r="D2104">
        <v>1973</v>
      </c>
      <c r="E2104" s="1">
        <v>0.11378099999999999</v>
      </c>
      <c r="F2104" s="1">
        <v>53.65</v>
      </c>
      <c r="G2104" s="1">
        <v>4.8056260988474335</v>
      </c>
      <c r="H2104" s="1">
        <f t="shared" si="36"/>
        <v>4.8056260988474335</v>
      </c>
      <c r="I2104" s="1">
        <v>211909</v>
      </c>
      <c r="J2104" s="1">
        <v>1.1000000000000001</v>
      </c>
      <c r="K2104" s="1"/>
      <c r="L2104" s="1"/>
      <c r="M2104" s="1">
        <v>35.6</v>
      </c>
      <c r="N2104" s="1">
        <v>6.0606060605999996</v>
      </c>
      <c r="O2104" s="1">
        <v>13.2653061224</v>
      </c>
      <c r="P2104" s="1">
        <v>18.747672821599998</v>
      </c>
      <c r="Q2104" s="1">
        <v>31.151269623099999</v>
      </c>
      <c r="R2104" s="1">
        <v>31.378837395800002</v>
      </c>
      <c r="S2104" s="1">
        <v>0</v>
      </c>
      <c r="T2104">
        <v>1</v>
      </c>
      <c r="U2104">
        <v>0</v>
      </c>
      <c r="V2104">
        <v>1</v>
      </c>
      <c r="W2104">
        <v>1</v>
      </c>
      <c r="X2104">
        <v>1</v>
      </c>
      <c r="Y2104">
        <v>0</v>
      </c>
      <c r="Z2104">
        <v>0</v>
      </c>
      <c r="AA2104">
        <v>0</v>
      </c>
      <c r="AB2104">
        <v>1</v>
      </c>
      <c r="AC2104">
        <v>0</v>
      </c>
      <c r="AD2104">
        <v>1</v>
      </c>
      <c r="AE2104">
        <v>0</v>
      </c>
      <c r="AF2104">
        <v>0</v>
      </c>
      <c r="AG2104">
        <v>0</v>
      </c>
      <c r="AH2104">
        <v>0</v>
      </c>
      <c r="AI2104">
        <v>17</v>
      </c>
      <c r="AJ2104">
        <v>0</v>
      </c>
      <c r="AK2104">
        <v>0</v>
      </c>
      <c r="AL2104">
        <v>0</v>
      </c>
      <c r="AM2104">
        <v>0</v>
      </c>
      <c r="AN2104" s="2">
        <v>78.8</v>
      </c>
    </row>
    <row r="2105" spans="1:40">
      <c r="A2105">
        <v>2104</v>
      </c>
      <c r="B2105">
        <v>13</v>
      </c>
      <c r="C2105" t="s">
        <v>46</v>
      </c>
      <c r="D2105">
        <v>1974</v>
      </c>
      <c r="E2105" s="1">
        <v>0.11725099999999999</v>
      </c>
      <c r="F2105" s="1">
        <v>52.89</v>
      </c>
      <c r="G2105" s="1">
        <v>-1.4165890027958956</v>
      </c>
      <c r="H2105" s="1">
        <f t="shared" si="36"/>
        <v>-1.4165890027958956</v>
      </c>
      <c r="I2105" s="1">
        <v>213854</v>
      </c>
      <c r="J2105" s="1">
        <v>0.4</v>
      </c>
      <c r="K2105" s="1"/>
      <c r="L2105" s="1"/>
      <c r="M2105" s="1">
        <v>33.6</v>
      </c>
      <c r="N2105" s="1">
        <v>11.1111111111</v>
      </c>
      <c r="O2105" s="1">
        <v>18.618618618599999</v>
      </c>
      <c r="P2105" s="1">
        <v>18.7249913104</v>
      </c>
      <c r="Q2105" s="1">
        <v>32.465155051700002</v>
      </c>
      <c r="R2105" s="1">
        <v>29.960016186600001</v>
      </c>
      <c r="S2105" s="1">
        <v>0</v>
      </c>
      <c r="T2105">
        <v>1</v>
      </c>
      <c r="U2105">
        <v>0</v>
      </c>
      <c r="V2105">
        <v>1</v>
      </c>
      <c r="W2105">
        <v>1</v>
      </c>
      <c r="X2105">
        <v>1</v>
      </c>
      <c r="Y2105">
        <v>0</v>
      </c>
      <c r="Z2105">
        <v>0</v>
      </c>
      <c r="AA2105">
        <v>0</v>
      </c>
      <c r="AB2105">
        <v>1</v>
      </c>
      <c r="AC2105">
        <v>0</v>
      </c>
      <c r="AD2105">
        <v>1</v>
      </c>
      <c r="AE2105">
        <v>0</v>
      </c>
      <c r="AF2105">
        <v>0</v>
      </c>
      <c r="AG2105">
        <v>0</v>
      </c>
      <c r="AH2105">
        <v>0</v>
      </c>
      <c r="AI2105">
        <v>17</v>
      </c>
      <c r="AJ2105">
        <v>0</v>
      </c>
      <c r="AK2105">
        <v>0</v>
      </c>
      <c r="AL2105">
        <v>0</v>
      </c>
      <c r="AM2105">
        <v>0</v>
      </c>
      <c r="AN2105" s="2">
        <v>78.7</v>
      </c>
    </row>
    <row r="2106" spans="1:40">
      <c r="A2106">
        <v>2105</v>
      </c>
      <c r="B2106">
        <v>13</v>
      </c>
      <c r="C2106" t="s">
        <v>46</v>
      </c>
      <c r="D2106">
        <v>1975</v>
      </c>
      <c r="E2106" s="1">
        <v>0.11895699999999999</v>
      </c>
      <c r="F2106" s="1">
        <v>52.26</v>
      </c>
      <c r="G2106" s="1">
        <v>-1.1911514463981898</v>
      </c>
      <c r="H2106" s="1">
        <f t="shared" si="36"/>
        <v>-1.1911514463981898</v>
      </c>
      <c r="I2106" s="1">
        <v>215973</v>
      </c>
      <c r="J2106" s="1">
        <v>3.4</v>
      </c>
      <c r="K2106" s="1"/>
      <c r="L2106" s="1"/>
      <c r="M2106" s="1">
        <v>34.700000000000003</v>
      </c>
      <c r="N2106" s="1">
        <v>9.4285714285999997</v>
      </c>
      <c r="O2106" s="1">
        <v>9.3670886075999995</v>
      </c>
      <c r="P2106" s="1">
        <v>21.300602486900001</v>
      </c>
      <c r="Q2106" s="1">
        <v>34.922391158300002</v>
      </c>
      <c r="R2106" s="1">
        <v>26.359182985699999</v>
      </c>
      <c r="S2106" s="1">
        <v>0</v>
      </c>
      <c r="T2106">
        <v>1</v>
      </c>
      <c r="U2106">
        <v>0</v>
      </c>
      <c r="V2106">
        <v>1</v>
      </c>
      <c r="W2106">
        <v>1</v>
      </c>
      <c r="X2106">
        <v>1</v>
      </c>
      <c r="Y2106">
        <v>0</v>
      </c>
      <c r="Z2106">
        <v>0</v>
      </c>
      <c r="AA2106">
        <v>0</v>
      </c>
      <c r="AB2106">
        <v>1</v>
      </c>
      <c r="AC2106">
        <v>0</v>
      </c>
      <c r="AD2106">
        <v>1</v>
      </c>
      <c r="AE2106">
        <v>0</v>
      </c>
      <c r="AF2106">
        <v>0</v>
      </c>
      <c r="AG2106">
        <v>0</v>
      </c>
      <c r="AH2106">
        <v>0</v>
      </c>
      <c r="AI2106">
        <v>17</v>
      </c>
      <c r="AJ2106">
        <v>0</v>
      </c>
      <c r="AK2106">
        <v>0</v>
      </c>
      <c r="AL2106">
        <v>0</v>
      </c>
      <c r="AM2106">
        <v>0</v>
      </c>
      <c r="AN2106" s="2">
        <v>77.900000000000006</v>
      </c>
    </row>
    <row r="2107" spans="1:40">
      <c r="A2107">
        <v>2106</v>
      </c>
      <c r="B2107">
        <v>13</v>
      </c>
      <c r="C2107" t="s">
        <v>46</v>
      </c>
      <c r="D2107">
        <v>1976</v>
      </c>
      <c r="E2107" s="1">
        <v>0.110294</v>
      </c>
      <c r="F2107" s="1">
        <v>54.55</v>
      </c>
      <c r="G2107" s="1">
        <v>4.381936471488709</v>
      </c>
      <c r="H2107" s="1">
        <f t="shared" si="36"/>
        <v>4.381936471488709</v>
      </c>
      <c r="I2107" s="1">
        <v>218035</v>
      </c>
      <c r="J2107" s="1">
        <v>4.2</v>
      </c>
      <c r="K2107" s="1"/>
      <c r="L2107" s="1"/>
      <c r="M2107" s="1">
        <v>36.200000000000003</v>
      </c>
      <c r="N2107" s="1">
        <v>6.1538461538</v>
      </c>
      <c r="O2107" s="1">
        <v>4.6153846154</v>
      </c>
      <c r="P2107" s="1">
        <v>21.390713997999999</v>
      </c>
      <c r="Q2107" s="1">
        <v>33.743779458500001</v>
      </c>
      <c r="R2107" s="1">
        <v>24.180186771100001</v>
      </c>
      <c r="S2107" s="1">
        <v>0</v>
      </c>
      <c r="T2107">
        <v>1</v>
      </c>
      <c r="U2107">
        <v>0</v>
      </c>
      <c r="V2107">
        <v>1</v>
      </c>
      <c r="W2107">
        <v>1</v>
      </c>
      <c r="X2107">
        <v>1</v>
      </c>
      <c r="Y2107">
        <v>0</v>
      </c>
      <c r="Z2107">
        <v>0</v>
      </c>
      <c r="AA2107">
        <v>0</v>
      </c>
      <c r="AB2107">
        <v>1</v>
      </c>
      <c r="AC2107">
        <v>0</v>
      </c>
      <c r="AD2107">
        <v>1</v>
      </c>
      <c r="AE2107">
        <v>0</v>
      </c>
      <c r="AF2107">
        <v>0</v>
      </c>
      <c r="AG2107">
        <v>0</v>
      </c>
      <c r="AH2107">
        <v>0</v>
      </c>
      <c r="AI2107">
        <v>17</v>
      </c>
      <c r="AJ2107">
        <v>0</v>
      </c>
      <c r="AK2107">
        <v>0</v>
      </c>
      <c r="AL2107">
        <v>0</v>
      </c>
      <c r="AM2107">
        <v>0</v>
      </c>
      <c r="AN2107" s="2">
        <v>77.5</v>
      </c>
    </row>
    <row r="2108" spans="1:40">
      <c r="A2108">
        <v>2107</v>
      </c>
      <c r="B2108">
        <v>13</v>
      </c>
      <c r="C2108" t="s">
        <v>46</v>
      </c>
      <c r="D2108">
        <v>1977</v>
      </c>
      <c r="E2108" s="1">
        <v>0.10874499999999999</v>
      </c>
      <c r="F2108" s="1">
        <v>56.51</v>
      </c>
      <c r="G2108" s="1">
        <v>3.5930339138405145</v>
      </c>
      <c r="H2108" s="1">
        <f t="shared" si="36"/>
        <v>3.5930339138405145</v>
      </c>
      <c r="I2108" s="1">
        <v>220239</v>
      </c>
      <c r="J2108" s="1">
        <v>2.7</v>
      </c>
      <c r="K2108" s="1"/>
      <c r="L2108" s="1"/>
      <c r="M2108" s="1">
        <v>35.799999999999997</v>
      </c>
      <c r="N2108" s="1">
        <v>5.7971014493000004</v>
      </c>
      <c r="O2108" s="1">
        <v>5.8823529411999997</v>
      </c>
      <c r="P2108" s="1">
        <v>20.735647327100001</v>
      </c>
      <c r="Q2108" s="1">
        <v>32.883552534400003</v>
      </c>
      <c r="R2108" s="1">
        <v>23.825931410599999</v>
      </c>
      <c r="S2108" s="1">
        <v>0</v>
      </c>
      <c r="T2108">
        <v>1</v>
      </c>
      <c r="U2108">
        <v>0</v>
      </c>
      <c r="V2108">
        <v>1</v>
      </c>
      <c r="W2108">
        <v>1</v>
      </c>
      <c r="X2108">
        <v>1</v>
      </c>
      <c r="Y2108">
        <v>0</v>
      </c>
      <c r="Z2108">
        <v>0</v>
      </c>
      <c r="AA2108">
        <v>0</v>
      </c>
      <c r="AB2108">
        <v>1</v>
      </c>
      <c r="AC2108">
        <v>0</v>
      </c>
      <c r="AD2108">
        <v>1</v>
      </c>
      <c r="AE2108">
        <v>0</v>
      </c>
      <c r="AF2108">
        <v>0</v>
      </c>
      <c r="AG2108">
        <v>0</v>
      </c>
      <c r="AH2108">
        <v>0</v>
      </c>
      <c r="AI2108">
        <v>18</v>
      </c>
      <c r="AJ2108">
        <v>0</v>
      </c>
      <c r="AK2108">
        <v>0</v>
      </c>
      <c r="AL2108">
        <v>0</v>
      </c>
      <c r="AM2108">
        <v>0</v>
      </c>
      <c r="AN2108" s="2">
        <v>77.7</v>
      </c>
    </row>
    <row r="2109" spans="1:40">
      <c r="A2109">
        <v>2108</v>
      </c>
      <c r="B2109">
        <v>13</v>
      </c>
      <c r="C2109" t="s">
        <v>46</v>
      </c>
      <c r="D2109">
        <v>1978</v>
      </c>
      <c r="E2109" s="1">
        <v>0.111392</v>
      </c>
      <c r="F2109" s="1">
        <v>59.06</v>
      </c>
      <c r="G2109" s="1">
        <v>4.5124756680233666</v>
      </c>
      <c r="H2109" s="1">
        <f t="shared" si="36"/>
        <v>4.5124756680233666</v>
      </c>
      <c r="I2109" s="1">
        <v>222585</v>
      </c>
      <c r="J2109" s="1">
        <v>2.7</v>
      </c>
      <c r="K2109" s="1"/>
      <c r="L2109" s="1"/>
      <c r="M2109" s="1">
        <v>35</v>
      </c>
      <c r="N2109" s="1">
        <v>8.2191780821999991</v>
      </c>
      <c r="O2109" s="1">
        <v>8.3333333333000006</v>
      </c>
      <c r="P2109" s="1">
        <v>20.6875310034</v>
      </c>
      <c r="Q2109" s="1">
        <v>31.978768855199998</v>
      </c>
      <c r="R2109" s="1">
        <v>22.8012887306</v>
      </c>
      <c r="S2109" s="1">
        <v>0</v>
      </c>
      <c r="T2109">
        <v>1</v>
      </c>
      <c r="U2109">
        <v>0</v>
      </c>
      <c r="V2109">
        <v>1</v>
      </c>
      <c r="W2109">
        <v>1</v>
      </c>
      <c r="X2109">
        <v>1</v>
      </c>
      <c r="Y2109">
        <v>0</v>
      </c>
      <c r="Z2109">
        <v>0</v>
      </c>
      <c r="AA2109">
        <v>0</v>
      </c>
      <c r="AB2109">
        <v>1</v>
      </c>
      <c r="AC2109">
        <v>0</v>
      </c>
      <c r="AD2109">
        <v>1</v>
      </c>
      <c r="AE2109">
        <v>0</v>
      </c>
      <c r="AF2109">
        <v>0</v>
      </c>
      <c r="AG2109">
        <v>0</v>
      </c>
      <c r="AH2109">
        <v>0</v>
      </c>
      <c r="AI2109">
        <v>18</v>
      </c>
      <c r="AJ2109">
        <v>0</v>
      </c>
      <c r="AK2109">
        <v>0</v>
      </c>
      <c r="AL2109">
        <v>0</v>
      </c>
      <c r="AM2109">
        <v>0</v>
      </c>
      <c r="AN2109" s="2">
        <v>77.900000000000006</v>
      </c>
    </row>
    <row r="2110" spans="1:40">
      <c r="A2110">
        <v>2109</v>
      </c>
      <c r="B2110">
        <v>13</v>
      </c>
      <c r="C2110" t="s">
        <v>46</v>
      </c>
      <c r="D2110">
        <v>1979</v>
      </c>
      <c r="E2110" s="1">
        <v>0.111847</v>
      </c>
      <c r="F2110" s="1">
        <v>60.27</v>
      </c>
      <c r="G2110" s="1">
        <v>2.0487639688452437</v>
      </c>
      <c r="H2110" s="1">
        <f t="shared" si="36"/>
        <v>2.0487639688452437</v>
      </c>
      <c r="I2110" s="1">
        <v>225055</v>
      </c>
      <c r="J2110" s="1">
        <v>1.6</v>
      </c>
      <c r="K2110" s="1"/>
      <c r="L2110" s="1"/>
      <c r="M2110" s="1">
        <v>33.200000000000003</v>
      </c>
      <c r="N2110" s="1">
        <v>11.3924050633</v>
      </c>
      <c r="O2110" s="1">
        <v>12.820512820499999</v>
      </c>
      <c r="P2110" s="1">
        <v>20.149836091800001</v>
      </c>
      <c r="Q2110" s="1">
        <v>31.9794707673</v>
      </c>
      <c r="R2110" s="1">
        <v>23.173315768199998</v>
      </c>
      <c r="S2110" s="1">
        <v>0</v>
      </c>
      <c r="T2110">
        <v>1</v>
      </c>
      <c r="U2110">
        <v>0</v>
      </c>
      <c r="V2110">
        <v>1</v>
      </c>
      <c r="W2110">
        <v>1</v>
      </c>
      <c r="X2110">
        <v>1</v>
      </c>
      <c r="Y2110">
        <v>0</v>
      </c>
      <c r="Z2110">
        <v>0</v>
      </c>
      <c r="AA2110">
        <v>0</v>
      </c>
      <c r="AB2110">
        <v>1</v>
      </c>
      <c r="AC2110">
        <v>0</v>
      </c>
      <c r="AD2110">
        <v>1</v>
      </c>
      <c r="AE2110">
        <v>0</v>
      </c>
      <c r="AF2110">
        <v>0</v>
      </c>
      <c r="AG2110">
        <v>0</v>
      </c>
      <c r="AH2110">
        <v>0</v>
      </c>
      <c r="AI2110">
        <v>18</v>
      </c>
      <c r="AJ2110">
        <v>0</v>
      </c>
      <c r="AK2110">
        <v>0</v>
      </c>
      <c r="AL2110">
        <v>0</v>
      </c>
      <c r="AM2110">
        <v>0</v>
      </c>
      <c r="AN2110" s="2">
        <v>77.8</v>
      </c>
    </row>
    <row r="2111" spans="1:40">
      <c r="A2111">
        <v>2110</v>
      </c>
      <c r="B2111">
        <v>13</v>
      </c>
      <c r="C2111" t="s">
        <v>46</v>
      </c>
      <c r="D2111">
        <v>1980</v>
      </c>
      <c r="E2111" s="1">
        <v>0.114634</v>
      </c>
      <c r="F2111" s="1">
        <v>59.55</v>
      </c>
      <c r="G2111" s="1">
        <v>-1.1946241911398803</v>
      </c>
      <c r="H2111" s="1">
        <f t="shared" si="36"/>
        <v>-1.1946241911398803</v>
      </c>
      <c r="I2111" s="1">
        <v>227726.46299999999</v>
      </c>
      <c r="J2111" s="1">
        <v>2.7</v>
      </c>
      <c r="K2111" s="1"/>
      <c r="L2111" s="1"/>
      <c r="M2111" s="1">
        <v>33.4</v>
      </c>
      <c r="N2111" s="1">
        <v>13.6363636364</v>
      </c>
      <c r="O2111" s="1">
        <v>13.6363636364</v>
      </c>
      <c r="P2111" s="1">
        <v>21.6922766317</v>
      </c>
      <c r="Q2111" s="1">
        <v>33.954736200299998</v>
      </c>
      <c r="R2111" s="1">
        <v>22.777231568000001</v>
      </c>
      <c r="S2111" s="1">
        <v>0</v>
      </c>
      <c r="T2111">
        <v>1</v>
      </c>
      <c r="U2111">
        <v>0</v>
      </c>
      <c r="V2111">
        <v>1</v>
      </c>
      <c r="W2111">
        <v>1</v>
      </c>
      <c r="X2111">
        <v>1</v>
      </c>
      <c r="Y2111">
        <v>0</v>
      </c>
      <c r="Z2111">
        <v>0</v>
      </c>
      <c r="AA2111">
        <v>0</v>
      </c>
      <c r="AB2111">
        <v>1</v>
      </c>
      <c r="AC2111">
        <v>0</v>
      </c>
      <c r="AD2111">
        <v>1</v>
      </c>
      <c r="AE2111">
        <v>0</v>
      </c>
      <c r="AF2111">
        <v>0</v>
      </c>
      <c r="AG2111">
        <v>0</v>
      </c>
      <c r="AH2111">
        <v>0</v>
      </c>
      <c r="AI2111">
        <v>18</v>
      </c>
      <c r="AJ2111">
        <v>0</v>
      </c>
      <c r="AK2111">
        <v>0</v>
      </c>
      <c r="AL2111">
        <v>0</v>
      </c>
      <c r="AM2111">
        <v>0</v>
      </c>
      <c r="AN2111" s="2">
        <v>77.400000000000006</v>
      </c>
    </row>
    <row r="2112" spans="1:40">
      <c r="A2112">
        <v>2111</v>
      </c>
      <c r="B2112">
        <v>13</v>
      </c>
      <c r="C2112" t="s">
        <v>46</v>
      </c>
      <c r="D2112">
        <v>1981</v>
      </c>
      <c r="E2112" s="1">
        <v>0.119909</v>
      </c>
      <c r="F2112" s="1">
        <v>60.46</v>
      </c>
      <c r="G2112" s="1">
        <v>1.5281276238455144</v>
      </c>
      <c r="H2112" s="1">
        <f t="shared" si="36"/>
        <v>1.5281276238455144</v>
      </c>
      <c r="I2112" s="1">
        <v>229966.23699999999</v>
      </c>
      <c r="J2112" s="1">
        <v>2.6</v>
      </c>
      <c r="K2112" s="1"/>
      <c r="L2112" s="1"/>
      <c r="M2112" s="1">
        <v>32.5</v>
      </c>
      <c r="N2112" s="1">
        <v>10</v>
      </c>
      <c r="O2112" s="1">
        <v>9</v>
      </c>
      <c r="P2112" s="1">
        <v>22.186490022899999</v>
      </c>
      <c r="Q2112" s="1">
        <v>34.283900473300001</v>
      </c>
      <c r="R2112" s="1">
        <v>23.295554235099999</v>
      </c>
      <c r="S2112" s="1">
        <v>0</v>
      </c>
      <c r="T2112">
        <v>1</v>
      </c>
      <c r="U2112">
        <v>0</v>
      </c>
      <c r="V2112">
        <v>1</v>
      </c>
      <c r="W2112">
        <v>1</v>
      </c>
      <c r="X2112">
        <v>1</v>
      </c>
      <c r="Y2112">
        <v>0</v>
      </c>
      <c r="Z2112">
        <v>0</v>
      </c>
      <c r="AA2112">
        <v>0</v>
      </c>
      <c r="AB2112">
        <v>1</v>
      </c>
      <c r="AC2112">
        <v>0</v>
      </c>
      <c r="AD2112">
        <v>1</v>
      </c>
      <c r="AE2112">
        <v>0</v>
      </c>
      <c r="AF2112">
        <v>0</v>
      </c>
      <c r="AG2112">
        <v>0</v>
      </c>
      <c r="AH2112">
        <v>0</v>
      </c>
      <c r="AI2112">
        <v>19</v>
      </c>
      <c r="AJ2112">
        <v>0</v>
      </c>
      <c r="AK2112">
        <v>0</v>
      </c>
      <c r="AL2112">
        <v>0</v>
      </c>
      <c r="AM2112">
        <v>0</v>
      </c>
      <c r="AN2112" s="2">
        <v>77</v>
      </c>
    </row>
    <row r="2113" spans="1:40">
      <c r="A2113">
        <v>2112</v>
      </c>
      <c r="B2113">
        <v>13</v>
      </c>
      <c r="C2113" t="s">
        <v>46</v>
      </c>
      <c r="D2113">
        <v>1982</v>
      </c>
      <c r="E2113" s="1">
        <v>0.12180199999999999</v>
      </c>
      <c r="F2113" s="1">
        <v>58.71</v>
      </c>
      <c r="G2113" s="1">
        <v>-2.8944756864042342</v>
      </c>
      <c r="H2113" s="1">
        <f t="shared" si="36"/>
        <v>-2.8944756864042342</v>
      </c>
      <c r="I2113" s="1">
        <v>232187.83499999999</v>
      </c>
      <c r="J2113" s="1">
        <v>4</v>
      </c>
      <c r="K2113" s="1"/>
      <c r="L2113" s="1"/>
      <c r="M2113" s="1">
        <v>35.299999999999997</v>
      </c>
      <c r="N2113" s="1">
        <v>6.3636363636000004</v>
      </c>
      <c r="O2113" s="1">
        <v>1.8348623852999999</v>
      </c>
      <c r="P2113" s="1">
        <v>23.1331389397</v>
      </c>
      <c r="Q2113" s="1">
        <v>36.618959793400002</v>
      </c>
      <c r="R2113" s="1">
        <v>24.928158896599999</v>
      </c>
      <c r="S2113" s="1">
        <v>0</v>
      </c>
      <c r="T2113">
        <v>1</v>
      </c>
      <c r="U2113">
        <v>0</v>
      </c>
      <c r="V2113">
        <v>1</v>
      </c>
      <c r="W2113">
        <v>1</v>
      </c>
      <c r="X2113">
        <v>1</v>
      </c>
      <c r="Y2113">
        <v>0</v>
      </c>
      <c r="Z2113">
        <v>0</v>
      </c>
      <c r="AA2113">
        <v>0</v>
      </c>
      <c r="AB2113">
        <v>1</v>
      </c>
      <c r="AC2113">
        <v>0</v>
      </c>
      <c r="AD2113">
        <v>1</v>
      </c>
      <c r="AE2113">
        <v>0</v>
      </c>
      <c r="AF2113">
        <v>0</v>
      </c>
      <c r="AG2113">
        <v>0</v>
      </c>
      <c r="AH2113">
        <v>0</v>
      </c>
      <c r="AI2113">
        <v>19</v>
      </c>
      <c r="AJ2113">
        <v>0</v>
      </c>
      <c r="AK2113">
        <v>0</v>
      </c>
      <c r="AL2113">
        <v>0</v>
      </c>
      <c r="AM2113">
        <v>0</v>
      </c>
      <c r="AN2113" s="2">
        <v>76.599999999999994</v>
      </c>
    </row>
    <row r="2114" spans="1:40">
      <c r="A2114">
        <v>2113</v>
      </c>
      <c r="B2114">
        <v>13</v>
      </c>
      <c r="C2114" t="s">
        <v>46</v>
      </c>
      <c r="D2114">
        <v>1983</v>
      </c>
      <c r="E2114" s="1">
        <v>0.120051</v>
      </c>
      <c r="F2114" s="1">
        <v>60.83</v>
      </c>
      <c r="G2114" s="1">
        <v>3.6109691704990587</v>
      </c>
      <c r="H2114" s="1">
        <f t="shared" si="36"/>
        <v>3.6109691704990587</v>
      </c>
      <c r="I2114" s="1">
        <v>234307.20699999999</v>
      </c>
      <c r="J2114" s="1">
        <v>6</v>
      </c>
      <c r="K2114" s="1"/>
      <c r="L2114" s="1"/>
      <c r="M2114" s="1">
        <v>39.9</v>
      </c>
      <c r="N2114" s="1">
        <v>3.4188034188</v>
      </c>
      <c r="O2114" s="1">
        <v>1.8018018017999999</v>
      </c>
      <c r="P2114" s="1">
        <v>23.4941726974</v>
      </c>
      <c r="Q2114" s="1">
        <v>36.7643014768</v>
      </c>
      <c r="R2114" s="1">
        <v>25.966025206499999</v>
      </c>
      <c r="S2114" s="1">
        <v>0</v>
      </c>
      <c r="T2114">
        <v>1</v>
      </c>
      <c r="U2114">
        <v>0</v>
      </c>
      <c r="V2114">
        <v>1</v>
      </c>
      <c r="W2114">
        <v>1</v>
      </c>
      <c r="X2114">
        <v>1</v>
      </c>
      <c r="Y2114">
        <v>0</v>
      </c>
      <c r="Z2114">
        <v>0</v>
      </c>
      <c r="AA2114">
        <v>0</v>
      </c>
      <c r="AB2114">
        <v>1</v>
      </c>
      <c r="AC2114">
        <v>0</v>
      </c>
      <c r="AD2114">
        <v>1</v>
      </c>
      <c r="AE2114">
        <v>0</v>
      </c>
      <c r="AF2114">
        <v>0</v>
      </c>
      <c r="AG2114">
        <v>0</v>
      </c>
      <c r="AH2114">
        <v>0</v>
      </c>
      <c r="AI2114">
        <v>19</v>
      </c>
      <c r="AJ2114">
        <v>0</v>
      </c>
      <c r="AK2114">
        <v>0</v>
      </c>
      <c r="AL2114">
        <v>0</v>
      </c>
      <c r="AM2114">
        <v>0</v>
      </c>
      <c r="AN2114" s="2">
        <v>76.400000000000006</v>
      </c>
    </row>
    <row r="2115" spans="1:40">
      <c r="A2115">
        <v>2114</v>
      </c>
      <c r="B2115">
        <v>13</v>
      </c>
      <c r="C2115" t="s">
        <v>46</v>
      </c>
      <c r="D2115">
        <v>1984</v>
      </c>
      <c r="E2115" s="1">
        <v>0.120659</v>
      </c>
      <c r="F2115" s="1">
        <v>64.67</v>
      </c>
      <c r="G2115" s="1">
        <v>6.3126746671050533</v>
      </c>
      <c r="H2115" s="1">
        <f t="shared" ref="H2115:H2140" si="37">((F2115-F2114)/F2114)*100</f>
        <v>6.3126746671050533</v>
      </c>
      <c r="I2115" s="1">
        <v>236348.29199999999</v>
      </c>
      <c r="J2115" s="1">
        <v>4.8</v>
      </c>
      <c r="K2115" s="1"/>
      <c r="L2115" s="1"/>
      <c r="M2115" s="1">
        <v>40.700000000000003</v>
      </c>
      <c r="N2115" s="1">
        <v>4.1322314049999997</v>
      </c>
      <c r="O2115" s="1">
        <v>1.7699115044</v>
      </c>
      <c r="P2115" s="1">
        <v>22.157033607300001</v>
      </c>
      <c r="Q2115" s="1">
        <v>35.844310463299998</v>
      </c>
      <c r="R2115" s="1">
        <v>26.7666895592</v>
      </c>
      <c r="S2115" s="1">
        <v>0</v>
      </c>
      <c r="T2115">
        <v>1</v>
      </c>
      <c r="U2115">
        <v>0</v>
      </c>
      <c r="V2115">
        <v>1</v>
      </c>
      <c r="W2115">
        <v>1</v>
      </c>
      <c r="X2115">
        <v>1</v>
      </c>
      <c r="Y2115">
        <v>0</v>
      </c>
      <c r="Z2115">
        <v>0</v>
      </c>
      <c r="AA2115">
        <v>0</v>
      </c>
      <c r="AB2115">
        <v>1</v>
      </c>
      <c r="AC2115">
        <v>0</v>
      </c>
      <c r="AD2115">
        <v>1</v>
      </c>
      <c r="AE2115">
        <v>0</v>
      </c>
      <c r="AF2115">
        <v>0</v>
      </c>
      <c r="AG2115">
        <v>0</v>
      </c>
      <c r="AH2115">
        <v>0</v>
      </c>
      <c r="AI2115">
        <v>19</v>
      </c>
      <c r="AJ2115">
        <v>0</v>
      </c>
      <c r="AK2115">
        <v>0</v>
      </c>
      <c r="AL2115">
        <v>0</v>
      </c>
      <c r="AM2115">
        <v>0</v>
      </c>
      <c r="AN2115" s="2">
        <v>76.400000000000006</v>
      </c>
    </row>
    <row r="2116" spans="1:40">
      <c r="A2116">
        <v>2115</v>
      </c>
      <c r="B2116">
        <v>13</v>
      </c>
      <c r="C2116" t="s">
        <v>46</v>
      </c>
      <c r="D2116">
        <v>1985</v>
      </c>
      <c r="E2116" s="1">
        <v>0.124311</v>
      </c>
      <c r="F2116" s="1">
        <v>66.760000000000005</v>
      </c>
      <c r="G2116" s="1">
        <v>3.2317921756610537</v>
      </c>
      <c r="H2116" s="1">
        <f t="shared" si="37"/>
        <v>3.2317921756610537</v>
      </c>
      <c r="I2116" s="1">
        <v>238466.283</v>
      </c>
      <c r="J2116" s="1">
        <v>5.0999999999999996</v>
      </c>
      <c r="K2116" s="1"/>
      <c r="L2116" s="1"/>
      <c r="M2116" s="1">
        <v>43.8</v>
      </c>
      <c r="N2116" s="1">
        <v>3.9682539683</v>
      </c>
      <c r="O2116" s="1">
        <v>0</v>
      </c>
      <c r="P2116" s="1">
        <v>22.8238188264</v>
      </c>
      <c r="Q2116" s="1">
        <v>36.559857735599998</v>
      </c>
      <c r="R2116" s="1">
        <v>26.745031405100001</v>
      </c>
      <c r="S2116" s="1">
        <v>0</v>
      </c>
      <c r="T2116">
        <v>1</v>
      </c>
      <c r="U2116">
        <v>0</v>
      </c>
      <c r="V2116">
        <v>1</v>
      </c>
      <c r="W2116">
        <v>1</v>
      </c>
      <c r="X2116">
        <v>1</v>
      </c>
      <c r="Y2116">
        <v>0</v>
      </c>
      <c r="Z2116">
        <v>0</v>
      </c>
      <c r="AA2116">
        <v>0</v>
      </c>
      <c r="AB2116">
        <v>1</v>
      </c>
      <c r="AC2116">
        <v>0</v>
      </c>
      <c r="AD2116">
        <v>1</v>
      </c>
      <c r="AE2116">
        <v>0</v>
      </c>
      <c r="AF2116">
        <v>0</v>
      </c>
      <c r="AG2116">
        <v>0</v>
      </c>
      <c r="AH2116">
        <v>0</v>
      </c>
      <c r="AI2116">
        <v>19</v>
      </c>
      <c r="AJ2116">
        <v>0</v>
      </c>
      <c r="AK2116">
        <v>0</v>
      </c>
      <c r="AL2116">
        <v>0</v>
      </c>
      <c r="AM2116">
        <v>0</v>
      </c>
      <c r="AN2116" s="2">
        <v>76.3</v>
      </c>
    </row>
    <row r="2117" spans="1:40">
      <c r="A2117">
        <v>2116</v>
      </c>
      <c r="B2117">
        <v>13</v>
      </c>
      <c r="C2117" t="s">
        <v>46</v>
      </c>
      <c r="D2117">
        <v>1986</v>
      </c>
      <c r="E2117" s="1">
        <v>0.12856100000000001</v>
      </c>
      <c r="F2117" s="1">
        <v>68.459999999999994</v>
      </c>
      <c r="G2117" s="1">
        <v>2.5464349910125654</v>
      </c>
      <c r="H2117" s="1">
        <f t="shared" si="37"/>
        <v>2.5464349910125654</v>
      </c>
      <c r="I2117" s="1">
        <v>240650.755</v>
      </c>
      <c r="J2117" s="1">
        <v>5</v>
      </c>
      <c r="K2117" s="1"/>
      <c r="L2117" s="1"/>
      <c r="M2117" s="1">
        <v>48.2</v>
      </c>
      <c r="N2117" s="1">
        <v>1.5267175573</v>
      </c>
      <c r="O2117" s="1">
        <v>-2.6086956522000002</v>
      </c>
      <c r="P2117" s="1">
        <v>22.488748609200002</v>
      </c>
      <c r="Q2117" s="1">
        <v>36.969171094799997</v>
      </c>
      <c r="R2117" s="1">
        <v>27.645898249399998</v>
      </c>
      <c r="S2117" s="1">
        <v>0</v>
      </c>
      <c r="T2117">
        <v>1</v>
      </c>
      <c r="U2117">
        <v>0</v>
      </c>
      <c r="V2117">
        <v>1</v>
      </c>
      <c r="W2117">
        <v>1</v>
      </c>
      <c r="X2117">
        <v>1</v>
      </c>
      <c r="Y2117">
        <v>0</v>
      </c>
      <c r="Z2117">
        <v>0</v>
      </c>
      <c r="AA2117">
        <v>0</v>
      </c>
      <c r="AB2117">
        <v>1</v>
      </c>
      <c r="AC2117">
        <v>0</v>
      </c>
      <c r="AD2117">
        <v>1</v>
      </c>
      <c r="AE2117">
        <v>0</v>
      </c>
      <c r="AF2117">
        <v>0</v>
      </c>
      <c r="AG2117">
        <v>0</v>
      </c>
      <c r="AH2117">
        <v>0</v>
      </c>
      <c r="AI2117">
        <v>19</v>
      </c>
      <c r="AJ2117">
        <v>0</v>
      </c>
      <c r="AK2117">
        <v>0</v>
      </c>
      <c r="AL2117">
        <v>0</v>
      </c>
      <c r="AM2117">
        <v>0</v>
      </c>
      <c r="AN2117" s="2">
        <v>76.3</v>
      </c>
    </row>
    <row r="2118" spans="1:40">
      <c r="A2118">
        <v>2117</v>
      </c>
      <c r="B2118">
        <v>13</v>
      </c>
      <c r="C2118" t="s">
        <v>46</v>
      </c>
      <c r="D2118">
        <v>1987</v>
      </c>
      <c r="E2118" s="1">
        <v>0.13065299999999999</v>
      </c>
      <c r="F2118" s="1">
        <v>70.150000000000006</v>
      </c>
      <c r="G2118" s="1">
        <v>2.468594799883161</v>
      </c>
      <c r="H2118" s="1">
        <f t="shared" si="37"/>
        <v>2.468594799883161</v>
      </c>
      <c r="I2118" s="1">
        <v>242803.533</v>
      </c>
      <c r="J2118" s="1">
        <v>3.2</v>
      </c>
      <c r="K2118" s="1"/>
      <c r="L2118" s="1"/>
      <c r="M2118" s="1">
        <v>50.4</v>
      </c>
      <c r="N2118" s="1">
        <v>3.7593984962000002</v>
      </c>
      <c r="O2118" s="1">
        <v>1.7857142856999999</v>
      </c>
      <c r="P2118" s="1">
        <v>21.585264651500001</v>
      </c>
      <c r="Q2118" s="1">
        <v>36.765454775800002</v>
      </c>
      <c r="R2118" s="1">
        <v>28.1369737763</v>
      </c>
      <c r="S2118" s="1">
        <v>0</v>
      </c>
      <c r="T2118">
        <v>1</v>
      </c>
      <c r="U2118">
        <v>0</v>
      </c>
      <c r="V2118">
        <v>1</v>
      </c>
      <c r="W2118">
        <v>1</v>
      </c>
      <c r="X2118">
        <v>1</v>
      </c>
      <c r="Y2118">
        <v>0</v>
      </c>
      <c r="Z2118">
        <v>0</v>
      </c>
      <c r="AA2118">
        <v>0</v>
      </c>
      <c r="AB2118">
        <v>1</v>
      </c>
      <c r="AC2118">
        <v>0</v>
      </c>
      <c r="AD2118">
        <v>1</v>
      </c>
      <c r="AE2118">
        <v>0</v>
      </c>
      <c r="AF2118">
        <v>0</v>
      </c>
      <c r="AG2118">
        <v>0</v>
      </c>
      <c r="AH2118">
        <v>0</v>
      </c>
      <c r="AI2118">
        <v>19</v>
      </c>
      <c r="AJ2118">
        <v>0</v>
      </c>
      <c r="AK2118">
        <v>0</v>
      </c>
      <c r="AL2118">
        <v>0</v>
      </c>
      <c r="AM2118">
        <v>0</v>
      </c>
      <c r="AN2118" s="2">
        <v>76.2</v>
      </c>
    </row>
    <row r="2119" spans="1:40">
      <c r="A2119">
        <v>2118</v>
      </c>
      <c r="B2119">
        <v>13</v>
      </c>
      <c r="C2119" t="s">
        <v>46</v>
      </c>
      <c r="D2119">
        <v>1988</v>
      </c>
      <c r="E2119" s="1">
        <v>0.13161400000000001</v>
      </c>
      <c r="F2119" s="1">
        <v>72.41</v>
      </c>
      <c r="G2119" s="1">
        <v>3.2216678545972779</v>
      </c>
      <c r="H2119" s="1">
        <f t="shared" si="37"/>
        <v>3.2216678545972779</v>
      </c>
      <c r="I2119" s="1">
        <v>245021.41399999999</v>
      </c>
      <c r="J2119" s="1">
        <v>3.1</v>
      </c>
      <c r="K2119" s="1"/>
      <c r="L2119" s="1"/>
      <c r="M2119" s="1">
        <v>51.9</v>
      </c>
      <c r="N2119" s="1">
        <v>4.3478260869999996</v>
      </c>
      <c r="O2119" s="1">
        <v>4.3859649123000004</v>
      </c>
      <c r="P2119" s="1">
        <v>21.252191274800001</v>
      </c>
      <c r="Q2119" s="1">
        <v>35.931123049200004</v>
      </c>
      <c r="R2119" s="1">
        <v>27.5355688002</v>
      </c>
      <c r="S2119" s="1">
        <v>0</v>
      </c>
      <c r="T2119">
        <v>1</v>
      </c>
      <c r="U2119">
        <v>0</v>
      </c>
      <c r="V2119">
        <v>1</v>
      </c>
      <c r="W2119">
        <v>1</v>
      </c>
      <c r="X2119">
        <v>1</v>
      </c>
      <c r="Y2119">
        <v>0</v>
      </c>
      <c r="Z2119">
        <v>0</v>
      </c>
      <c r="AA2119">
        <v>0</v>
      </c>
      <c r="AB2119">
        <v>1</v>
      </c>
      <c r="AC2119">
        <v>0</v>
      </c>
      <c r="AD2119">
        <v>1</v>
      </c>
      <c r="AE2119">
        <v>0</v>
      </c>
      <c r="AF2119">
        <v>0</v>
      </c>
      <c r="AG2119">
        <v>0</v>
      </c>
      <c r="AH2119">
        <v>0</v>
      </c>
      <c r="AI2119">
        <v>19</v>
      </c>
      <c r="AJ2119">
        <v>0</v>
      </c>
      <c r="AK2119">
        <v>0</v>
      </c>
      <c r="AL2119">
        <v>0</v>
      </c>
      <c r="AM2119">
        <v>0</v>
      </c>
      <c r="AN2119" s="2">
        <v>76.2</v>
      </c>
    </row>
    <row r="2120" spans="1:40">
      <c r="A2120">
        <v>2119</v>
      </c>
      <c r="B2120">
        <v>13</v>
      </c>
      <c r="C2120" t="s">
        <v>46</v>
      </c>
      <c r="D2120">
        <v>1989</v>
      </c>
      <c r="E2120" s="1">
        <v>0.135709</v>
      </c>
      <c r="F2120" s="1">
        <v>74.290000000000006</v>
      </c>
      <c r="G2120" s="1">
        <v>2.5963264742439023</v>
      </c>
      <c r="H2120" s="1">
        <f t="shared" si="37"/>
        <v>2.5963264742439023</v>
      </c>
      <c r="I2120" s="1">
        <v>247341.69699999999</v>
      </c>
      <c r="J2120" s="1">
        <v>2.8</v>
      </c>
      <c r="K2120" s="1"/>
      <c r="L2120" s="1"/>
      <c r="M2120" s="1">
        <v>53.1</v>
      </c>
      <c r="N2120" s="1">
        <v>4.8611111110999996</v>
      </c>
      <c r="O2120" s="1">
        <v>5.0420168067000004</v>
      </c>
      <c r="P2120" s="1">
        <v>21.182405778300001</v>
      </c>
      <c r="Q2120" s="1">
        <v>35.906878750799997</v>
      </c>
      <c r="R2120" s="1">
        <v>26.5868061384</v>
      </c>
      <c r="S2120" s="1">
        <v>0</v>
      </c>
      <c r="T2120">
        <v>1</v>
      </c>
      <c r="U2120">
        <v>0</v>
      </c>
      <c r="V2120">
        <v>1</v>
      </c>
      <c r="W2120">
        <v>1</v>
      </c>
      <c r="X2120">
        <v>1</v>
      </c>
      <c r="Y2120">
        <v>0</v>
      </c>
      <c r="Z2120">
        <v>0</v>
      </c>
      <c r="AA2120">
        <v>0</v>
      </c>
      <c r="AB2120">
        <v>1</v>
      </c>
      <c r="AC2120">
        <v>0</v>
      </c>
      <c r="AD2120">
        <v>1</v>
      </c>
      <c r="AE2120">
        <v>0</v>
      </c>
      <c r="AF2120">
        <v>0</v>
      </c>
      <c r="AG2120">
        <v>0</v>
      </c>
      <c r="AH2120">
        <v>0</v>
      </c>
      <c r="AI2120">
        <v>19</v>
      </c>
      <c r="AJ2120">
        <v>0</v>
      </c>
      <c r="AK2120">
        <v>0</v>
      </c>
      <c r="AL2120">
        <v>0</v>
      </c>
      <c r="AM2120">
        <v>0</v>
      </c>
      <c r="AN2120" s="2">
        <v>76.400000000000006</v>
      </c>
    </row>
    <row r="2121" spans="1:40">
      <c r="A2121">
        <v>2120</v>
      </c>
      <c r="B2121">
        <v>13</v>
      </c>
      <c r="C2121" t="s">
        <v>46</v>
      </c>
      <c r="D2121">
        <v>1990</v>
      </c>
      <c r="E2121" s="1">
        <v>0.141599</v>
      </c>
      <c r="F2121" s="1">
        <v>74.84</v>
      </c>
      <c r="G2121" s="1">
        <v>0.74034190335172578</v>
      </c>
      <c r="H2121" s="1">
        <f t="shared" si="37"/>
        <v>0.74034190335172578</v>
      </c>
      <c r="I2121" s="1">
        <v>250131.894</v>
      </c>
      <c r="J2121" s="1">
        <v>3.9</v>
      </c>
      <c r="K2121" s="1"/>
      <c r="L2121" s="1"/>
      <c r="M2121" s="1">
        <v>55.9</v>
      </c>
      <c r="N2121" s="1">
        <v>5.2980132449999999</v>
      </c>
      <c r="O2121" s="1">
        <v>4</v>
      </c>
      <c r="P2121" s="1">
        <v>21.8501002703</v>
      </c>
      <c r="Q2121" s="1">
        <v>36.948366520100002</v>
      </c>
      <c r="R2121" s="1">
        <v>24.434819598000001</v>
      </c>
      <c r="S2121" s="1">
        <v>0</v>
      </c>
      <c r="T2121">
        <v>1</v>
      </c>
      <c r="U2121">
        <v>0</v>
      </c>
      <c r="V2121">
        <v>1</v>
      </c>
      <c r="W2121">
        <v>1</v>
      </c>
      <c r="X2121">
        <v>1</v>
      </c>
      <c r="Y2121">
        <v>0</v>
      </c>
      <c r="Z2121">
        <v>0</v>
      </c>
      <c r="AA2121">
        <v>0</v>
      </c>
      <c r="AB2121">
        <v>1</v>
      </c>
      <c r="AC2121">
        <v>0</v>
      </c>
      <c r="AD2121">
        <v>1</v>
      </c>
      <c r="AE2121">
        <v>0</v>
      </c>
      <c r="AF2121">
        <v>0</v>
      </c>
      <c r="AG2121">
        <v>0</v>
      </c>
      <c r="AH2121">
        <v>0</v>
      </c>
      <c r="AI2121">
        <v>19</v>
      </c>
      <c r="AJ2121">
        <v>0</v>
      </c>
      <c r="AK2121">
        <v>0</v>
      </c>
      <c r="AL2121">
        <v>0</v>
      </c>
      <c r="AM2121">
        <v>1</v>
      </c>
      <c r="AN2121" s="2">
        <v>76.400000000000006</v>
      </c>
    </row>
    <row r="2122" spans="1:40">
      <c r="A2122">
        <v>2121</v>
      </c>
      <c r="B2122">
        <v>13</v>
      </c>
      <c r="C2122" t="s">
        <v>46</v>
      </c>
      <c r="D2122">
        <v>1991</v>
      </c>
      <c r="E2122" s="1">
        <v>0.1469</v>
      </c>
      <c r="F2122" s="1">
        <v>73.709999999999994</v>
      </c>
      <c r="G2122" s="1">
        <v>-1.5098877605558654</v>
      </c>
      <c r="H2122" s="1">
        <f t="shared" si="37"/>
        <v>-1.5098877605558654</v>
      </c>
      <c r="I2122" s="1">
        <v>253492.503</v>
      </c>
      <c r="J2122" s="1">
        <v>4.5</v>
      </c>
      <c r="K2122" s="1"/>
      <c r="L2122" s="1"/>
      <c r="M2122" s="1">
        <v>60.7</v>
      </c>
      <c r="N2122" s="1">
        <v>4.4025157232999996</v>
      </c>
      <c r="O2122" s="1">
        <v>0</v>
      </c>
      <c r="P2122" s="1">
        <v>22.329078492499999</v>
      </c>
      <c r="Q2122" s="1">
        <v>38.356869878700003</v>
      </c>
      <c r="R2122" s="1">
        <v>21.166349753900001</v>
      </c>
      <c r="S2122" s="1">
        <v>0</v>
      </c>
      <c r="T2122">
        <v>1</v>
      </c>
      <c r="U2122">
        <v>0</v>
      </c>
      <c r="V2122">
        <v>1</v>
      </c>
      <c r="W2122">
        <v>1</v>
      </c>
      <c r="X2122">
        <v>1</v>
      </c>
      <c r="Y2122">
        <v>0</v>
      </c>
      <c r="Z2122">
        <v>0</v>
      </c>
      <c r="AA2122">
        <v>0</v>
      </c>
      <c r="AB2122">
        <v>1</v>
      </c>
      <c r="AC2122">
        <v>0</v>
      </c>
      <c r="AD2122">
        <v>1</v>
      </c>
      <c r="AE2122">
        <v>0</v>
      </c>
      <c r="AF2122">
        <v>0</v>
      </c>
      <c r="AG2122">
        <v>0</v>
      </c>
      <c r="AH2122">
        <v>0</v>
      </c>
      <c r="AI2122">
        <v>19</v>
      </c>
      <c r="AJ2122">
        <v>0</v>
      </c>
      <c r="AK2122">
        <v>0</v>
      </c>
      <c r="AL2122">
        <v>0</v>
      </c>
      <c r="AM2122">
        <v>1</v>
      </c>
      <c r="AN2122" s="2">
        <v>75.8</v>
      </c>
    </row>
    <row r="2123" spans="1:40">
      <c r="A2123">
        <v>2122</v>
      </c>
      <c r="B2123">
        <v>13</v>
      </c>
      <c r="C2123" t="s">
        <v>46</v>
      </c>
      <c r="D2123">
        <v>1992</v>
      </c>
      <c r="E2123" s="1">
        <v>0.14568189554069799</v>
      </c>
      <c r="F2123" s="1">
        <v>75.13</v>
      </c>
      <c r="G2123" s="1">
        <v>1.9264685931352623</v>
      </c>
      <c r="H2123" s="1">
        <f t="shared" si="37"/>
        <v>1.9264685931352623</v>
      </c>
      <c r="I2123" s="1">
        <v>256894.18900000001</v>
      </c>
      <c r="J2123" s="1">
        <v>4.7</v>
      </c>
      <c r="K2123" s="1"/>
      <c r="L2123" s="1"/>
      <c r="M2123" s="1">
        <v>64.099999999999994</v>
      </c>
      <c r="N2123" s="1">
        <v>3.0120481928</v>
      </c>
      <c r="O2123" s="1">
        <v>0.7692307692</v>
      </c>
      <c r="P2123" s="1">
        <v>22.1327939763</v>
      </c>
      <c r="Q2123" s="1">
        <v>38.339309083499998</v>
      </c>
      <c r="R2123" s="1">
        <v>22.086970872399998</v>
      </c>
      <c r="S2123" s="1">
        <v>0</v>
      </c>
      <c r="T2123">
        <v>1</v>
      </c>
      <c r="U2123">
        <v>0</v>
      </c>
      <c r="V2123">
        <v>1</v>
      </c>
      <c r="W2123">
        <v>1</v>
      </c>
      <c r="X2123">
        <v>1</v>
      </c>
      <c r="Y2123">
        <v>0</v>
      </c>
      <c r="Z2123">
        <v>0</v>
      </c>
      <c r="AA2123">
        <v>0</v>
      </c>
      <c r="AB2123">
        <v>1</v>
      </c>
      <c r="AC2123">
        <v>0</v>
      </c>
      <c r="AD2123">
        <v>1</v>
      </c>
      <c r="AE2123">
        <v>0</v>
      </c>
      <c r="AF2123">
        <v>0</v>
      </c>
      <c r="AG2123">
        <v>0</v>
      </c>
      <c r="AH2123">
        <v>0</v>
      </c>
      <c r="AI2123">
        <v>19</v>
      </c>
      <c r="AJ2123">
        <v>0</v>
      </c>
      <c r="AK2123">
        <v>0</v>
      </c>
      <c r="AL2123">
        <v>0</v>
      </c>
      <c r="AM2123">
        <v>0</v>
      </c>
      <c r="AN2123" s="2">
        <v>75.8</v>
      </c>
    </row>
    <row r="2124" spans="1:40">
      <c r="A2124">
        <v>2123</v>
      </c>
      <c r="B2124">
        <v>13</v>
      </c>
      <c r="C2124" t="s">
        <v>46</v>
      </c>
      <c r="D2124">
        <v>1993</v>
      </c>
      <c r="E2124" s="1">
        <v>0.145721052541612</v>
      </c>
      <c r="F2124" s="1">
        <v>76.14</v>
      </c>
      <c r="G2124" s="1">
        <v>1.3443364834287306</v>
      </c>
      <c r="H2124" s="1">
        <f t="shared" si="37"/>
        <v>1.3443364834287306</v>
      </c>
      <c r="I2124" s="1">
        <v>260255.35200000001</v>
      </c>
      <c r="J2124" s="1">
        <v>3.9</v>
      </c>
      <c r="K2124" s="1"/>
      <c r="L2124" s="1"/>
      <c r="M2124" s="1">
        <v>66.099999999999994</v>
      </c>
      <c r="N2124" s="1">
        <v>2.9239766081999998</v>
      </c>
      <c r="O2124" s="1">
        <v>1.5267175573</v>
      </c>
      <c r="P2124" s="1">
        <v>21.395503468800001</v>
      </c>
      <c r="Q2124" s="1">
        <v>37.804706482299999</v>
      </c>
      <c r="R2124" s="1">
        <v>21.118113342499999</v>
      </c>
      <c r="S2124" s="1">
        <v>0</v>
      </c>
      <c r="T2124">
        <v>1</v>
      </c>
      <c r="U2124">
        <v>0</v>
      </c>
      <c r="V2124">
        <v>1</v>
      </c>
      <c r="W2124">
        <v>1</v>
      </c>
      <c r="X2124">
        <v>1</v>
      </c>
      <c r="Y2124">
        <v>0</v>
      </c>
      <c r="Z2124">
        <v>0</v>
      </c>
      <c r="AA2124">
        <v>0</v>
      </c>
      <c r="AB2124">
        <v>1</v>
      </c>
      <c r="AC2124">
        <v>0</v>
      </c>
      <c r="AD2124">
        <v>1</v>
      </c>
      <c r="AE2124">
        <v>0</v>
      </c>
      <c r="AF2124">
        <v>0</v>
      </c>
      <c r="AG2124">
        <v>0</v>
      </c>
      <c r="AH2124">
        <v>0</v>
      </c>
      <c r="AI2124">
        <v>20</v>
      </c>
      <c r="AJ2124">
        <v>0</v>
      </c>
      <c r="AK2124">
        <v>0</v>
      </c>
      <c r="AL2124">
        <v>0</v>
      </c>
      <c r="AM2124">
        <v>0</v>
      </c>
      <c r="AN2124" s="2">
        <v>75.400000000000006</v>
      </c>
    </row>
    <row r="2125" spans="1:40">
      <c r="A2125">
        <v>2124</v>
      </c>
      <c r="B2125">
        <v>13</v>
      </c>
      <c r="C2125" t="s">
        <v>46</v>
      </c>
      <c r="D2125">
        <v>1994</v>
      </c>
      <c r="E2125" s="1">
        <v>0.145386766321382</v>
      </c>
      <c r="F2125" s="1">
        <v>78.260000000000005</v>
      </c>
      <c r="G2125" s="1">
        <v>2.7843446283162656</v>
      </c>
      <c r="H2125" s="1">
        <f t="shared" si="37"/>
        <v>2.7843446283162656</v>
      </c>
      <c r="I2125" s="1">
        <v>263435.67300000001</v>
      </c>
      <c r="J2125" s="1">
        <v>2.9</v>
      </c>
      <c r="K2125" s="1"/>
      <c r="L2125" s="1"/>
      <c r="M2125" s="1">
        <v>66.599999999999994</v>
      </c>
      <c r="N2125" s="1">
        <v>2.5605536332000001</v>
      </c>
      <c r="O2125" s="1"/>
      <c r="P2125" s="1">
        <v>20.952226012699999</v>
      </c>
      <c r="Q2125" s="1">
        <v>36.881626488999999</v>
      </c>
      <c r="R2125" s="1">
        <v>19.706232050800001</v>
      </c>
      <c r="S2125" s="1">
        <v>0</v>
      </c>
      <c r="T2125">
        <v>1</v>
      </c>
      <c r="U2125">
        <v>0</v>
      </c>
      <c r="V2125">
        <v>1</v>
      </c>
      <c r="W2125">
        <v>1</v>
      </c>
      <c r="X2125">
        <v>1</v>
      </c>
      <c r="Y2125">
        <v>0</v>
      </c>
      <c r="Z2125">
        <v>0</v>
      </c>
      <c r="AA2125">
        <v>0</v>
      </c>
      <c r="AB2125">
        <v>1</v>
      </c>
      <c r="AC2125">
        <v>0</v>
      </c>
      <c r="AD2125">
        <v>1</v>
      </c>
      <c r="AE2125">
        <v>0</v>
      </c>
      <c r="AF2125">
        <v>0</v>
      </c>
      <c r="AG2125">
        <v>0</v>
      </c>
      <c r="AH2125">
        <v>0</v>
      </c>
      <c r="AI2125">
        <v>20</v>
      </c>
      <c r="AJ2125">
        <v>0</v>
      </c>
      <c r="AK2125">
        <v>0</v>
      </c>
      <c r="AL2125">
        <v>0</v>
      </c>
      <c r="AM2125">
        <v>0</v>
      </c>
      <c r="AN2125" s="2">
        <v>75.099999999999994</v>
      </c>
    </row>
    <row r="2126" spans="1:40">
      <c r="A2126">
        <v>2125</v>
      </c>
      <c r="B2126">
        <v>13</v>
      </c>
      <c r="C2126" t="s">
        <v>46</v>
      </c>
      <c r="D2126">
        <v>1995</v>
      </c>
      <c r="E2126" s="1">
        <v>0.14693727369826501</v>
      </c>
      <c r="F2126" s="1">
        <v>79.28</v>
      </c>
      <c r="G2126" s="1">
        <v>1.3033478149757167</v>
      </c>
      <c r="H2126" s="1">
        <f t="shared" si="37"/>
        <v>1.3033478149757167</v>
      </c>
      <c r="I2126" s="1">
        <v>266557.09100000001</v>
      </c>
      <c r="J2126" s="1">
        <v>2.2000000000000002</v>
      </c>
      <c r="K2126" s="1"/>
      <c r="L2126" s="1"/>
      <c r="M2126" s="1">
        <v>67</v>
      </c>
      <c r="N2126" s="1">
        <v>2.8340080971999999</v>
      </c>
      <c r="O2126" s="1">
        <v>3.0927835051999999</v>
      </c>
      <c r="P2126" s="1">
        <v>20.647341679</v>
      </c>
      <c r="Q2126" s="1">
        <v>36.854208531700003</v>
      </c>
      <c r="R2126" s="1">
        <v>18.3971926824</v>
      </c>
      <c r="S2126" s="1">
        <v>0</v>
      </c>
      <c r="T2126">
        <v>1</v>
      </c>
      <c r="U2126">
        <v>0</v>
      </c>
      <c r="V2126">
        <v>1</v>
      </c>
      <c r="W2126">
        <v>1</v>
      </c>
      <c r="X2126">
        <v>1</v>
      </c>
      <c r="Y2126">
        <v>0</v>
      </c>
      <c r="Z2126">
        <v>0</v>
      </c>
      <c r="AA2126">
        <v>0</v>
      </c>
      <c r="AB2126">
        <v>1</v>
      </c>
      <c r="AC2126">
        <v>0</v>
      </c>
      <c r="AD2126">
        <v>1</v>
      </c>
      <c r="AE2126">
        <v>0</v>
      </c>
      <c r="AF2126">
        <v>0</v>
      </c>
      <c r="AG2126">
        <v>0</v>
      </c>
      <c r="AH2126">
        <v>0</v>
      </c>
      <c r="AI2126">
        <v>20</v>
      </c>
      <c r="AJ2126">
        <v>0</v>
      </c>
      <c r="AK2126">
        <v>0</v>
      </c>
      <c r="AL2126">
        <v>0</v>
      </c>
      <c r="AM2126">
        <v>0</v>
      </c>
      <c r="AN2126" s="2">
        <v>75</v>
      </c>
    </row>
    <row r="2127" spans="1:40">
      <c r="A2127">
        <v>2126</v>
      </c>
      <c r="B2127">
        <v>13</v>
      </c>
      <c r="C2127" t="s">
        <v>46</v>
      </c>
      <c r="D2127">
        <v>1996</v>
      </c>
      <c r="E2127" s="1">
        <v>0.147494535105064</v>
      </c>
      <c r="F2127" s="1">
        <v>81.290000000000006</v>
      </c>
      <c r="G2127" s="1">
        <v>2.5353178607467268</v>
      </c>
      <c r="H2127" s="1">
        <f t="shared" si="37"/>
        <v>2.5353178607467268</v>
      </c>
      <c r="I2127" s="1">
        <v>269667.391</v>
      </c>
      <c r="J2127" s="1">
        <v>1.4</v>
      </c>
      <c r="K2127" s="1"/>
      <c r="L2127" s="1"/>
      <c r="M2127" s="1">
        <v>67.099999999999994</v>
      </c>
      <c r="N2127" s="1">
        <v>2.9527559055000001</v>
      </c>
      <c r="O2127" s="1">
        <v>2</v>
      </c>
      <c r="P2127" s="1">
        <v>20.2179754609</v>
      </c>
      <c r="Q2127" s="1">
        <v>36.338330037600002</v>
      </c>
      <c r="R2127" s="1">
        <v>17.393107019199999</v>
      </c>
      <c r="S2127" s="1">
        <v>0</v>
      </c>
      <c r="T2127">
        <v>1</v>
      </c>
      <c r="U2127">
        <v>0</v>
      </c>
      <c r="V2127">
        <v>1</v>
      </c>
      <c r="W2127">
        <v>1</v>
      </c>
      <c r="X2127">
        <v>1</v>
      </c>
      <c r="Y2127">
        <v>0</v>
      </c>
      <c r="Z2127">
        <v>0</v>
      </c>
      <c r="AA2127">
        <v>0</v>
      </c>
      <c r="AB2127">
        <v>1</v>
      </c>
      <c r="AC2127">
        <v>0</v>
      </c>
      <c r="AD2127">
        <v>1</v>
      </c>
      <c r="AE2127">
        <v>0</v>
      </c>
      <c r="AF2127">
        <v>0</v>
      </c>
      <c r="AG2127">
        <v>0</v>
      </c>
      <c r="AH2127">
        <v>0</v>
      </c>
      <c r="AI2127">
        <v>20</v>
      </c>
      <c r="AJ2127">
        <v>0</v>
      </c>
      <c r="AK2127">
        <v>0</v>
      </c>
      <c r="AL2127">
        <v>0</v>
      </c>
      <c r="AM2127">
        <v>0</v>
      </c>
      <c r="AN2127" s="2">
        <v>74.900000000000006</v>
      </c>
    </row>
    <row r="2128" spans="1:40">
      <c r="A2128">
        <v>2127</v>
      </c>
      <c r="B2128">
        <v>13</v>
      </c>
      <c r="C2128" t="s">
        <v>46</v>
      </c>
      <c r="D2128">
        <v>1997</v>
      </c>
      <c r="E2128" s="1">
        <v>0.14826413888555801</v>
      </c>
      <c r="F2128" s="1">
        <v>83.97</v>
      </c>
      <c r="G2128" s="1">
        <v>3.2968384795177661</v>
      </c>
      <c r="H2128" s="1">
        <f t="shared" si="37"/>
        <v>3.2968384795177661</v>
      </c>
      <c r="I2128" s="1">
        <v>272911.76</v>
      </c>
      <c r="J2128" s="1">
        <v>0.3</v>
      </c>
      <c r="K2128" s="1"/>
      <c r="L2128" s="1"/>
      <c r="M2128" s="1">
        <v>65.400000000000006</v>
      </c>
      <c r="N2128" s="1">
        <v>2.2944550668999999</v>
      </c>
      <c r="O2128" s="1">
        <v>0</v>
      </c>
      <c r="P2128" s="1">
        <v>19.497984583000001</v>
      </c>
      <c r="Q2128" s="1">
        <v>35.2288056262</v>
      </c>
      <c r="R2128" s="1">
        <v>17.2581261664</v>
      </c>
      <c r="S2128" s="1">
        <v>0</v>
      </c>
      <c r="T2128">
        <v>1</v>
      </c>
      <c r="U2128">
        <v>0</v>
      </c>
      <c r="V2128">
        <v>1</v>
      </c>
      <c r="W2128">
        <v>1</v>
      </c>
      <c r="X2128">
        <v>1</v>
      </c>
      <c r="Y2128">
        <v>0</v>
      </c>
      <c r="Z2128">
        <v>0</v>
      </c>
      <c r="AA2128">
        <v>0</v>
      </c>
      <c r="AB2128">
        <v>1</v>
      </c>
      <c r="AC2128">
        <v>0</v>
      </c>
      <c r="AD2128">
        <v>1</v>
      </c>
      <c r="AE2128">
        <v>0</v>
      </c>
      <c r="AF2128">
        <v>0</v>
      </c>
      <c r="AG2128">
        <v>0</v>
      </c>
      <c r="AH2128">
        <v>0</v>
      </c>
      <c r="AI2128">
        <v>20</v>
      </c>
      <c r="AJ2128">
        <v>0</v>
      </c>
      <c r="AK2128">
        <v>0</v>
      </c>
      <c r="AL2128">
        <v>0</v>
      </c>
      <c r="AM2128">
        <v>0</v>
      </c>
      <c r="AN2128" s="2">
        <v>75</v>
      </c>
    </row>
    <row r="2129" spans="1:40">
      <c r="A2129">
        <v>2128</v>
      </c>
      <c r="B2129">
        <v>13</v>
      </c>
      <c r="C2129" t="s">
        <v>46</v>
      </c>
      <c r="D2129">
        <v>1998</v>
      </c>
      <c r="E2129" s="1">
        <v>0.15109238863896701</v>
      </c>
      <c r="F2129" s="1">
        <v>86.48</v>
      </c>
      <c r="G2129" s="1">
        <v>2.9891627962367573</v>
      </c>
      <c r="H2129" s="1">
        <f t="shared" si="37"/>
        <v>2.9891627962367573</v>
      </c>
      <c r="I2129" s="1">
        <v>276115.288</v>
      </c>
      <c r="J2129" s="1">
        <v>-0.8</v>
      </c>
      <c r="K2129" s="1"/>
      <c r="L2129" s="1"/>
      <c r="M2129" s="1">
        <v>63.2</v>
      </c>
      <c r="N2129" s="1">
        <v>1.5576323988</v>
      </c>
      <c r="O2129" s="1">
        <v>-3.9215686275000001</v>
      </c>
      <c r="P2129" s="1">
        <v>19.074893224099998</v>
      </c>
      <c r="Q2129" s="1">
        <v>34.412259055</v>
      </c>
      <c r="R2129" s="1">
        <v>16.598132605699998</v>
      </c>
      <c r="S2129" s="1">
        <v>0</v>
      </c>
      <c r="T2129">
        <v>1</v>
      </c>
      <c r="U2129">
        <v>0</v>
      </c>
      <c r="V2129">
        <v>1</v>
      </c>
      <c r="W2129">
        <v>1</v>
      </c>
      <c r="X2129">
        <v>1</v>
      </c>
      <c r="Y2129">
        <v>0</v>
      </c>
      <c r="Z2129">
        <v>0</v>
      </c>
      <c r="AA2129">
        <v>0</v>
      </c>
      <c r="AB2129">
        <v>1</v>
      </c>
      <c r="AC2129">
        <v>0</v>
      </c>
      <c r="AD2129">
        <v>1</v>
      </c>
      <c r="AE2129">
        <v>0</v>
      </c>
      <c r="AF2129">
        <v>0</v>
      </c>
      <c r="AG2129">
        <v>0</v>
      </c>
      <c r="AH2129">
        <v>0</v>
      </c>
      <c r="AI2129">
        <v>20</v>
      </c>
      <c r="AJ2129">
        <v>0</v>
      </c>
      <c r="AK2129">
        <v>0</v>
      </c>
      <c r="AL2129">
        <v>0</v>
      </c>
      <c r="AM2129">
        <v>0</v>
      </c>
      <c r="AN2129" s="2">
        <v>74.900000000000006</v>
      </c>
    </row>
    <row r="2130" spans="1:40">
      <c r="A2130">
        <v>2129</v>
      </c>
      <c r="B2130">
        <v>13</v>
      </c>
      <c r="C2130" t="s">
        <v>46</v>
      </c>
      <c r="D2130">
        <v>1999</v>
      </c>
      <c r="E2130" s="1">
        <v>0.15565100000000001</v>
      </c>
      <c r="F2130" s="1">
        <v>89.33</v>
      </c>
      <c r="G2130" s="1">
        <v>3.295559666975016</v>
      </c>
      <c r="H2130" s="1">
        <f t="shared" si="37"/>
        <v>3.295559666975016</v>
      </c>
      <c r="I2130" s="1">
        <v>279294.71299999999</v>
      </c>
      <c r="J2130" s="1">
        <v>-1.4</v>
      </c>
      <c r="K2130" s="1"/>
      <c r="L2130" s="1"/>
      <c r="M2130" s="1">
        <v>60.9</v>
      </c>
      <c r="N2130" s="1">
        <v>2.2085889570999999</v>
      </c>
      <c r="O2130" s="1">
        <v>3.0612244897999998</v>
      </c>
      <c r="P2130" s="1">
        <v>18.4814082794</v>
      </c>
      <c r="Q2130" s="1">
        <v>33.9730689047</v>
      </c>
      <c r="R2130" s="1">
        <v>16.509631583099999</v>
      </c>
      <c r="S2130" s="1">
        <v>0</v>
      </c>
      <c r="T2130">
        <v>1</v>
      </c>
      <c r="U2130">
        <v>0</v>
      </c>
      <c r="V2130">
        <v>1</v>
      </c>
      <c r="W2130">
        <v>1</v>
      </c>
      <c r="X2130">
        <v>1</v>
      </c>
      <c r="Y2130">
        <v>0</v>
      </c>
      <c r="Z2130">
        <v>0</v>
      </c>
      <c r="AA2130">
        <v>0</v>
      </c>
      <c r="AB2130">
        <v>1</v>
      </c>
      <c r="AC2130">
        <v>0</v>
      </c>
      <c r="AD2130">
        <v>1</v>
      </c>
      <c r="AE2130">
        <v>0</v>
      </c>
      <c r="AF2130">
        <v>0</v>
      </c>
      <c r="AG2130">
        <v>0</v>
      </c>
      <c r="AH2130">
        <v>0</v>
      </c>
      <c r="AI2130">
        <v>20</v>
      </c>
      <c r="AJ2130">
        <v>0</v>
      </c>
      <c r="AK2130">
        <v>0</v>
      </c>
      <c r="AL2130">
        <v>0</v>
      </c>
      <c r="AM2130">
        <v>0</v>
      </c>
      <c r="AN2130" s="2">
        <v>74.7</v>
      </c>
    </row>
    <row r="2131" spans="1:40">
      <c r="A2131">
        <v>2130</v>
      </c>
      <c r="B2131">
        <v>13</v>
      </c>
      <c r="C2131" t="s">
        <v>46</v>
      </c>
      <c r="D2131">
        <v>2000</v>
      </c>
      <c r="E2131" s="1">
        <v>0.15765299999999999</v>
      </c>
      <c r="F2131" s="1">
        <v>91.61</v>
      </c>
      <c r="G2131" s="1">
        <v>2.5523340423150129</v>
      </c>
      <c r="H2131" s="1">
        <f t="shared" si="37"/>
        <v>2.5523340423150129</v>
      </c>
      <c r="I2131" s="1">
        <v>282158</v>
      </c>
      <c r="J2131" s="1">
        <v>-2.4</v>
      </c>
      <c r="K2131" s="1"/>
      <c r="L2131" s="1"/>
      <c r="M2131" s="1">
        <v>57.3</v>
      </c>
      <c r="N2131" s="1">
        <v>3.3613445378</v>
      </c>
      <c r="O2131" s="1">
        <v>4.9504950494999997</v>
      </c>
      <c r="P2131" s="1">
        <v>18.215558497100002</v>
      </c>
      <c r="Q2131" s="1">
        <v>33.698909712099997</v>
      </c>
      <c r="R2131" s="1">
        <v>16.864407584999999</v>
      </c>
      <c r="S2131" s="1">
        <v>0</v>
      </c>
      <c r="T2131">
        <v>1</v>
      </c>
      <c r="U2131">
        <v>0</v>
      </c>
      <c r="V2131">
        <v>1</v>
      </c>
      <c r="W2131">
        <v>1</v>
      </c>
      <c r="X2131">
        <v>1</v>
      </c>
      <c r="Y2131">
        <v>0</v>
      </c>
      <c r="Z2131">
        <v>0</v>
      </c>
      <c r="AA2131">
        <v>0</v>
      </c>
      <c r="AB2131">
        <v>1</v>
      </c>
      <c r="AC2131">
        <v>0</v>
      </c>
      <c r="AD2131">
        <v>1</v>
      </c>
      <c r="AE2131">
        <v>0</v>
      </c>
      <c r="AF2131">
        <v>0</v>
      </c>
      <c r="AG2131">
        <v>0</v>
      </c>
      <c r="AH2131">
        <v>0</v>
      </c>
      <c r="AI2131">
        <v>20</v>
      </c>
      <c r="AJ2131">
        <v>0</v>
      </c>
      <c r="AK2131">
        <v>0</v>
      </c>
      <c r="AL2131">
        <v>0</v>
      </c>
      <c r="AM2131">
        <v>0</v>
      </c>
      <c r="AN2131" s="2">
        <v>74.8</v>
      </c>
    </row>
    <row r="2132" spans="1:40">
      <c r="A2132">
        <v>2131</v>
      </c>
      <c r="B2132">
        <v>13</v>
      </c>
      <c r="C2132" t="s">
        <v>46</v>
      </c>
      <c r="D2132">
        <v>2001</v>
      </c>
      <c r="E2132" s="1">
        <v>0.163323</v>
      </c>
      <c r="F2132" s="1">
        <v>91.39</v>
      </c>
      <c r="G2132" s="1">
        <v>-0.24014845540879692</v>
      </c>
      <c r="H2132" s="1">
        <f t="shared" si="37"/>
        <v>-0.24014845540879692</v>
      </c>
      <c r="I2132" s="1">
        <v>284915</v>
      </c>
      <c r="J2132" s="1">
        <v>-1.3</v>
      </c>
      <c r="K2132" s="1"/>
      <c r="L2132" s="1">
        <v>32.4480403365</v>
      </c>
      <c r="M2132" s="1">
        <v>56.4</v>
      </c>
      <c r="N2132" s="1">
        <v>2.8455284553000002</v>
      </c>
      <c r="O2132" s="1">
        <v>-4.6226415094000002</v>
      </c>
      <c r="P2132" s="1">
        <v>18.218008273599999</v>
      </c>
      <c r="Q2132" s="1">
        <v>34.797913709600003</v>
      </c>
      <c r="R2132" s="1">
        <v>16.787910930599999</v>
      </c>
      <c r="S2132" s="1">
        <v>0</v>
      </c>
      <c r="T2132">
        <v>1</v>
      </c>
      <c r="U2132">
        <v>0</v>
      </c>
      <c r="V2132">
        <v>1</v>
      </c>
      <c r="W2132">
        <v>1</v>
      </c>
      <c r="X2132">
        <v>1</v>
      </c>
      <c r="Y2132">
        <v>0</v>
      </c>
      <c r="Z2132">
        <v>0</v>
      </c>
      <c r="AA2132">
        <v>0</v>
      </c>
      <c r="AB2132">
        <v>1</v>
      </c>
      <c r="AC2132">
        <v>0</v>
      </c>
      <c r="AD2132">
        <v>1</v>
      </c>
      <c r="AE2132">
        <v>0</v>
      </c>
      <c r="AF2132">
        <v>0</v>
      </c>
      <c r="AG2132">
        <v>0</v>
      </c>
      <c r="AH2132">
        <v>0</v>
      </c>
      <c r="AI2132">
        <v>21</v>
      </c>
      <c r="AJ2132">
        <v>0</v>
      </c>
      <c r="AK2132">
        <v>0</v>
      </c>
      <c r="AL2132">
        <v>0</v>
      </c>
      <c r="AM2132">
        <v>1</v>
      </c>
      <c r="AN2132" s="2">
        <v>74.400000000000006</v>
      </c>
    </row>
    <row r="2133" spans="1:40">
      <c r="A2133">
        <v>2132</v>
      </c>
      <c r="B2133">
        <v>13</v>
      </c>
      <c r="C2133" t="s">
        <v>46</v>
      </c>
      <c r="D2133">
        <v>2002</v>
      </c>
      <c r="E2133" s="1">
        <v>0.165191</v>
      </c>
      <c r="F2133" s="1">
        <v>91.99</v>
      </c>
      <c r="G2133" s="1">
        <v>0.65652697231643975</v>
      </c>
      <c r="H2133" s="1">
        <f t="shared" si="37"/>
        <v>0.65652697231643975</v>
      </c>
      <c r="I2133" s="1">
        <v>287501</v>
      </c>
      <c r="J2133" s="1">
        <v>1.5</v>
      </c>
      <c r="K2133" s="1"/>
      <c r="L2133" s="1">
        <v>43.477460293500002</v>
      </c>
      <c r="M2133" s="1">
        <v>58.8</v>
      </c>
      <c r="N2133" s="1">
        <v>1.5810276679999999</v>
      </c>
      <c r="O2133" s="1">
        <v>-2.2749752719999998</v>
      </c>
      <c r="P2133" s="1">
        <v>19.071633835699998</v>
      </c>
      <c r="Q2133" s="1">
        <v>35.715625381700001</v>
      </c>
      <c r="R2133" s="1">
        <v>17.739258951299998</v>
      </c>
      <c r="S2133" s="1">
        <v>0</v>
      </c>
      <c r="T2133">
        <v>1</v>
      </c>
      <c r="U2133">
        <v>0</v>
      </c>
      <c r="V2133">
        <v>1</v>
      </c>
      <c r="W2133">
        <v>1</v>
      </c>
      <c r="X2133">
        <v>1</v>
      </c>
      <c r="Y2133">
        <v>0</v>
      </c>
      <c r="Z2133">
        <v>0</v>
      </c>
      <c r="AA2133">
        <v>0</v>
      </c>
      <c r="AB2133">
        <v>1</v>
      </c>
      <c r="AC2133">
        <v>0</v>
      </c>
      <c r="AD2133">
        <v>1</v>
      </c>
      <c r="AE2133">
        <v>0</v>
      </c>
      <c r="AF2133">
        <v>0</v>
      </c>
      <c r="AG2133">
        <v>0</v>
      </c>
      <c r="AH2133">
        <v>0</v>
      </c>
      <c r="AI2133">
        <v>21</v>
      </c>
      <c r="AJ2133">
        <v>0</v>
      </c>
      <c r="AK2133">
        <v>0</v>
      </c>
      <c r="AL2133">
        <v>0</v>
      </c>
      <c r="AM2133">
        <v>1</v>
      </c>
      <c r="AN2133" s="2">
        <v>74.099999999999994</v>
      </c>
    </row>
    <row r="2134" spans="1:40">
      <c r="A2134">
        <v>2133</v>
      </c>
      <c r="B2134">
        <v>13</v>
      </c>
      <c r="C2134" t="s">
        <v>46</v>
      </c>
      <c r="D2134">
        <v>2003</v>
      </c>
      <c r="E2134" s="1">
        <v>0.165907</v>
      </c>
      <c r="F2134" s="1">
        <v>93.5</v>
      </c>
      <c r="G2134" s="1">
        <v>1.6414827698662955</v>
      </c>
      <c r="H2134" s="1">
        <f t="shared" si="37"/>
        <v>1.6414827698662955</v>
      </c>
      <c r="I2134" s="1">
        <v>289986</v>
      </c>
      <c r="J2134" s="1">
        <v>3.4</v>
      </c>
      <c r="K2134" s="1"/>
      <c r="L2134" s="1">
        <v>46.156646497099999</v>
      </c>
      <c r="M2134" s="1">
        <v>61.6</v>
      </c>
      <c r="N2134" s="1">
        <v>2.2790439132999998</v>
      </c>
      <c r="O2134" s="1">
        <v>5.3643724696000001</v>
      </c>
      <c r="P2134" s="1">
        <v>19.671569609599999</v>
      </c>
      <c r="Q2134" s="1">
        <v>36.097458311600001</v>
      </c>
      <c r="R2134" s="1">
        <v>19.224123642399999</v>
      </c>
      <c r="S2134" s="1">
        <v>0</v>
      </c>
      <c r="T2134">
        <v>1</v>
      </c>
      <c r="U2134">
        <v>0</v>
      </c>
      <c r="V2134">
        <v>1</v>
      </c>
      <c r="W2134">
        <v>1</v>
      </c>
      <c r="X2134">
        <v>1</v>
      </c>
      <c r="Y2134">
        <v>0</v>
      </c>
      <c r="Z2134">
        <v>0</v>
      </c>
      <c r="AA2134">
        <v>0</v>
      </c>
      <c r="AB2134">
        <v>1</v>
      </c>
      <c r="AC2134">
        <v>0</v>
      </c>
      <c r="AD2134">
        <v>1</v>
      </c>
      <c r="AE2134">
        <v>0</v>
      </c>
      <c r="AF2134">
        <v>0</v>
      </c>
      <c r="AG2134">
        <v>0</v>
      </c>
      <c r="AH2134">
        <v>0</v>
      </c>
      <c r="AI2134">
        <v>21</v>
      </c>
      <c r="AJ2134">
        <v>0</v>
      </c>
      <c r="AK2134">
        <v>0</v>
      </c>
      <c r="AL2134">
        <v>0</v>
      </c>
      <c r="AM2134">
        <v>1</v>
      </c>
      <c r="AN2134" s="2">
        <v>73.5</v>
      </c>
    </row>
    <row r="2135" spans="1:40">
      <c r="A2135">
        <v>2134</v>
      </c>
      <c r="B2135">
        <v>13</v>
      </c>
      <c r="C2135" t="s">
        <v>46</v>
      </c>
      <c r="D2135">
        <v>2004</v>
      </c>
      <c r="E2135" s="1">
        <v>0.165515</v>
      </c>
      <c r="F2135" s="1">
        <v>96.04</v>
      </c>
      <c r="G2135" s="1">
        <v>2.7165775401069587</v>
      </c>
      <c r="H2135" s="1">
        <f t="shared" si="37"/>
        <v>2.7165775401069587</v>
      </c>
      <c r="I2135" s="1">
        <v>292806</v>
      </c>
      <c r="J2135" s="1">
        <v>3.5</v>
      </c>
      <c r="K2135" s="1"/>
      <c r="L2135" s="1">
        <v>47.0931953415</v>
      </c>
      <c r="M2135" s="1">
        <v>62.9</v>
      </c>
      <c r="N2135" s="1">
        <v>2.6630434783000001</v>
      </c>
      <c r="O2135" s="1">
        <v>13.9289145053</v>
      </c>
      <c r="P2135" s="1">
        <v>19.621080646300001</v>
      </c>
      <c r="Q2135" s="1">
        <v>35.890477757200003</v>
      </c>
      <c r="R2135" s="1">
        <v>20.2662796089</v>
      </c>
      <c r="S2135" s="1">
        <v>0</v>
      </c>
      <c r="T2135">
        <v>1</v>
      </c>
      <c r="U2135">
        <v>0</v>
      </c>
      <c r="V2135">
        <v>1</v>
      </c>
      <c r="W2135">
        <v>1</v>
      </c>
      <c r="X2135">
        <v>1</v>
      </c>
      <c r="Y2135">
        <v>0</v>
      </c>
      <c r="Z2135">
        <v>0</v>
      </c>
      <c r="AA2135">
        <v>0</v>
      </c>
      <c r="AB2135">
        <v>1</v>
      </c>
      <c r="AC2135">
        <v>0</v>
      </c>
      <c r="AD2135">
        <v>1</v>
      </c>
      <c r="AE2135">
        <v>0</v>
      </c>
      <c r="AF2135">
        <v>0</v>
      </c>
      <c r="AG2135">
        <v>0</v>
      </c>
      <c r="AH2135">
        <v>0</v>
      </c>
      <c r="AI2135">
        <v>21</v>
      </c>
      <c r="AJ2135">
        <v>0</v>
      </c>
      <c r="AK2135">
        <v>0</v>
      </c>
      <c r="AL2135">
        <v>0</v>
      </c>
      <c r="AM2135">
        <v>1</v>
      </c>
      <c r="AN2135" s="2">
        <v>73.3</v>
      </c>
    </row>
    <row r="2136" spans="1:40">
      <c r="A2136">
        <v>2135</v>
      </c>
      <c r="B2136">
        <v>13</v>
      </c>
      <c r="C2136" t="s">
        <v>46</v>
      </c>
      <c r="D2136">
        <v>2005</v>
      </c>
      <c r="E2136" s="1">
        <v>0.16978099999999999</v>
      </c>
      <c r="F2136" s="1">
        <v>98.11</v>
      </c>
      <c r="G2136" s="1">
        <v>2.1553519366930374</v>
      </c>
      <c r="H2136" s="1">
        <f t="shared" si="37"/>
        <v>2.1553519366930374</v>
      </c>
      <c r="I2136" s="1">
        <v>295583</v>
      </c>
      <c r="J2136" s="1">
        <v>2.6</v>
      </c>
      <c r="K2136" s="1"/>
      <c r="L2136" s="1">
        <v>47.337312862600001</v>
      </c>
      <c r="M2136" s="1">
        <v>63.5</v>
      </c>
      <c r="N2136" s="1">
        <v>3.3880359978999999</v>
      </c>
      <c r="O2136" s="1">
        <v>0</v>
      </c>
      <c r="P2136" s="1">
        <v>19.861936251100001</v>
      </c>
      <c r="Q2136" s="1">
        <v>36.151097203500001</v>
      </c>
      <c r="R2136" s="1">
        <v>20.3624152549</v>
      </c>
      <c r="S2136" s="1">
        <v>0</v>
      </c>
      <c r="T2136">
        <v>1</v>
      </c>
      <c r="U2136">
        <v>0</v>
      </c>
      <c r="V2136">
        <v>1</v>
      </c>
      <c r="W2136">
        <v>1</v>
      </c>
      <c r="X2136">
        <v>1</v>
      </c>
      <c r="Y2136">
        <v>0</v>
      </c>
      <c r="Z2136">
        <v>0</v>
      </c>
      <c r="AA2136">
        <v>0</v>
      </c>
      <c r="AB2136">
        <v>1</v>
      </c>
      <c r="AC2136">
        <v>0</v>
      </c>
      <c r="AD2136">
        <v>1</v>
      </c>
      <c r="AE2136">
        <v>0</v>
      </c>
      <c r="AF2136">
        <v>0</v>
      </c>
      <c r="AG2136">
        <v>0</v>
      </c>
      <c r="AH2136">
        <v>0</v>
      </c>
      <c r="AI2136">
        <v>21</v>
      </c>
      <c r="AJ2136">
        <v>0</v>
      </c>
      <c r="AK2136">
        <v>0</v>
      </c>
      <c r="AL2136">
        <v>0</v>
      </c>
      <c r="AM2136">
        <v>1</v>
      </c>
      <c r="AN2136" s="2">
        <v>73.3</v>
      </c>
    </row>
    <row r="2137" spans="1:40">
      <c r="A2137">
        <v>2136</v>
      </c>
      <c r="B2137">
        <v>13</v>
      </c>
      <c r="C2137" t="s">
        <v>46</v>
      </c>
      <c r="D2137">
        <v>2006</v>
      </c>
      <c r="E2137" s="1">
        <v>0.173869</v>
      </c>
      <c r="F2137" s="1">
        <v>100</v>
      </c>
      <c r="G2137" s="1">
        <v>1.9264091326062587</v>
      </c>
      <c r="H2137" s="1">
        <f t="shared" si="37"/>
        <v>1.9264091326062587</v>
      </c>
      <c r="I2137" s="1">
        <v>298442</v>
      </c>
      <c r="J2137" s="1">
        <v>1.9</v>
      </c>
      <c r="K2137" s="1"/>
      <c r="L2137" s="1">
        <v>46.514867250000002</v>
      </c>
      <c r="M2137" s="1">
        <v>63.9</v>
      </c>
      <c r="N2137" s="1">
        <v>3.2258064516</v>
      </c>
      <c r="O2137" s="1"/>
      <c r="P2137" s="1">
        <v>20.0761442431</v>
      </c>
      <c r="Q2137" s="1">
        <v>35.851687946699997</v>
      </c>
      <c r="R2137" s="1">
        <v>19.8737729548</v>
      </c>
      <c r="S2137" s="1">
        <v>0</v>
      </c>
      <c r="T2137">
        <v>1</v>
      </c>
      <c r="U2137">
        <v>0</v>
      </c>
      <c r="V2137">
        <v>1</v>
      </c>
      <c r="W2137">
        <v>1</v>
      </c>
      <c r="X2137">
        <v>1</v>
      </c>
      <c r="Y2137">
        <v>0</v>
      </c>
      <c r="Z2137">
        <v>0</v>
      </c>
      <c r="AA2137">
        <v>0</v>
      </c>
      <c r="AB2137">
        <v>1</v>
      </c>
      <c r="AC2137">
        <v>0</v>
      </c>
      <c r="AD2137">
        <v>1</v>
      </c>
      <c r="AE2137">
        <v>0</v>
      </c>
      <c r="AF2137">
        <v>0</v>
      </c>
      <c r="AG2137">
        <v>0</v>
      </c>
      <c r="AH2137">
        <v>0</v>
      </c>
      <c r="AI2137">
        <v>21</v>
      </c>
      <c r="AJ2137">
        <v>0</v>
      </c>
      <c r="AK2137">
        <v>0</v>
      </c>
      <c r="AL2137">
        <v>0</v>
      </c>
      <c r="AM2137">
        <v>1</v>
      </c>
      <c r="AN2137" s="2">
        <v>73.5</v>
      </c>
    </row>
    <row r="2138" spans="1:40">
      <c r="A2138">
        <v>2137</v>
      </c>
      <c r="B2138">
        <v>13</v>
      </c>
      <c r="C2138" t="s">
        <v>46</v>
      </c>
      <c r="D2138">
        <v>2007</v>
      </c>
      <c r="E2138" s="1">
        <v>0.179537</v>
      </c>
      <c r="F2138" s="1">
        <v>101.03</v>
      </c>
      <c r="G2138" s="1">
        <v>1.0300000000000011</v>
      </c>
      <c r="H2138" s="1">
        <f t="shared" si="37"/>
        <v>1.0300000000000011</v>
      </c>
      <c r="I2138" s="1">
        <v>301280</v>
      </c>
      <c r="J2138" s="1">
        <v>1.2</v>
      </c>
      <c r="K2138" s="1">
        <v>2.9093980722000001</v>
      </c>
      <c r="L2138" s="1">
        <v>46.823826440700003</v>
      </c>
      <c r="M2138" s="1">
        <v>64.400000000000006</v>
      </c>
      <c r="N2138" s="1">
        <v>2.8472222222000001</v>
      </c>
      <c r="O2138" s="1"/>
      <c r="P2138" s="1">
        <v>19.6364853195</v>
      </c>
      <c r="Q2138" s="1">
        <v>36.671559018300002</v>
      </c>
      <c r="R2138" s="1">
        <v>20.411206500399999</v>
      </c>
      <c r="S2138" s="1">
        <v>0</v>
      </c>
      <c r="T2138">
        <v>1</v>
      </c>
      <c r="U2138">
        <v>0</v>
      </c>
      <c r="V2138">
        <v>1</v>
      </c>
      <c r="W2138">
        <v>1</v>
      </c>
      <c r="X2138">
        <v>1</v>
      </c>
      <c r="Y2138">
        <v>0</v>
      </c>
      <c r="Z2138">
        <v>0</v>
      </c>
      <c r="AA2138">
        <v>0</v>
      </c>
      <c r="AB2138">
        <v>1</v>
      </c>
      <c r="AC2138">
        <v>0</v>
      </c>
      <c r="AD2138">
        <v>1</v>
      </c>
      <c r="AE2138">
        <v>0</v>
      </c>
      <c r="AF2138">
        <v>0</v>
      </c>
      <c r="AG2138">
        <v>0</v>
      </c>
      <c r="AH2138">
        <v>0</v>
      </c>
      <c r="AI2138">
        <v>21</v>
      </c>
      <c r="AJ2138">
        <v>0</v>
      </c>
      <c r="AK2138">
        <v>0</v>
      </c>
      <c r="AL2138">
        <v>0</v>
      </c>
      <c r="AM2138">
        <v>1</v>
      </c>
      <c r="AN2138" s="2">
        <v>73.2</v>
      </c>
    </row>
    <row r="2139" spans="1:40">
      <c r="A2139">
        <v>2138</v>
      </c>
      <c r="B2139">
        <v>13</v>
      </c>
      <c r="C2139" t="s">
        <v>46</v>
      </c>
      <c r="D2139">
        <v>2008</v>
      </c>
      <c r="E2139" s="1"/>
      <c r="F2139" s="1">
        <v>100.51</v>
      </c>
      <c r="G2139" s="1">
        <v>-0.5146986043749342</v>
      </c>
      <c r="H2139" s="1">
        <f t="shared" si="37"/>
        <v>-0.5146986043749342</v>
      </c>
      <c r="I2139" s="1">
        <v>304228</v>
      </c>
      <c r="J2139" s="1">
        <v>3.2</v>
      </c>
      <c r="K2139" s="1">
        <v>6.5584208851000003</v>
      </c>
      <c r="L2139" s="1">
        <v>55.477041767199999</v>
      </c>
      <c r="M2139" s="1">
        <v>69.400000000000006</v>
      </c>
      <c r="N2139" s="1">
        <v>3.8391048519000002</v>
      </c>
      <c r="O2139" s="1"/>
      <c r="P2139" s="1">
        <v>20.656167324599998</v>
      </c>
      <c r="Q2139" s="1">
        <v>38.896183045900003</v>
      </c>
      <c r="R2139" s="1">
        <v>20.825708436500001</v>
      </c>
      <c r="S2139" s="1">
        <v>0</v>
      </c>
      <c r="T2139">
        <v>1</v>
      </c>
      <c r="U2139">
        <v>0</v>
      </c>
      <c r="V2139">
        <v>1</v>
      </c>
      <c r="W2139">
        <v>1</v>
      </c>
      <c r="X2139">
        <v>1</v>
      </c>
      <c r="Y2139">
        <v>0</v>
      </c>
      <c r="Z2139">
        <v>0</v>
      </c>
      <c r="AA2139">
        <v>0</v>
      </c>
      <c r="AB2139">
        <v>1</v>
      </c>
      <c r="AC2139">
        <v>0</v>
      </c>
      <c r="AD2139">
        <v>1</v>
      </c>
      <c r="AE2139">
        <v>0</v>
      </c>
      <c r="AF2139">
        <v>0</v>
      </c>
      <c r="AG2139">
        <v>0</v>
      </c>
      <c r="AH2139">
        <v>0</v>
      </c>
      <c r="AI2139">
        <v>21</v>
      </c>
      <c r="AJ2139">
        <v>0</v>
      </c>
      <c r="AK2139">
        <v>0</v>
      </c>
      <c r="AL2139">
        <v>0</v>
      </c>
      <c r="AM2139">
        <v>1</v>
      </c>
      <c r="AN2139" s="2">
        <v>73</v>
      </c>
    </row>
    <row r="2140" spans="1:40">
      <c r="A2140">
        <v>2139</v>
      </c>
      <c r="B2140">
        <v>13</v>
      </c>
      <c r="C2140" t="s">
        <v>46</v>
      </c>
      <c r="D2140">
        <v>2009</v>
      </c>
      <c r="E2140" s="1"/>
      <c r="F2140" s="1">
        <v>97.22</v>
      </c>
      <c r="G2140" s="1">
        <v>-3.2733061386926736</v>
      </c>
      <c r="H2140" s="1">
        <f t="shared" si="37"/>
        <v>-3.2733061386926736</v>
      </c>
      <c r="I2140" s="1">
        <v>307212</v>
      </c>
      <c r="J2140" s="1">
        <v>10</v>
      </c>
      <c r="K2140" s="1">
        <v>11.938720377299999</v>
      </c>
      <c r="L2140" s="1">
        <v>67.676751832999997</v>
      </c>
      <c r="M2140" s="1">
        <v>84.2</v>
      </c>
      <c r="N2140" s="1">
        <v>-0.3529958198</v>
      </c>
      <c r="O2140" s="1"/>
      <c r="P2140" s="1">
        <v>24.7076461664</v>
      </c>
      <c r="Q2140" s="1">
        <v>42.427132505899998</v>
      </c>
      <c r="R2140" s="1">
        <v>19.0041984645</v>
      </c>
      <c r="S2140" s="1">
        <v>0</v>
      </c>
      <c r="T2140">
        <v>1</v>
      </c>
      <c r="U2140">
        <v>0</v>
      </c>
      <c r="V2140">
        <v>1</v>
      </c>
      <c r="W2140">
        <v>1</v>
      </c>
      <c r="X2140">
        <v>1</v>
      </c>
      <c r="Y2140">
        <v>0</v>
      </c>
      <c r="Z2140">
        <v>0</v>
      </c>
      <c r="AA2140">
        <v>0</v>
      </c>
      <c r="AB2140">
        <v>1</v>
      </c>
      <c r="AC2140">
        <v>0</v>
      </c>
      <c r="AD2140">
        <v>1</v>
      </c>
      <c r="AE2140">
        <v>0</v>
      </c>
      <c r="AF2140">
        <v>0</v>
      </c>
      <c r="AG2140">
        <v>0</v>
      </c>
      <c r="AH2140">
        <v>0</v>
      </c>
      <c r="AI2140">
        <v>22</v>
      </c>
      <c r="AJ2140">
        <v>1</v>
      </c>
      <c r="AK2140">
        <v>0</v>
      </c>
      <c r="AL2140">
        <v>0</v>
      </c>
      <c r="AM2140">
        <v>1</v>
      </c>
      <c r="AN2140" s="2">
        <v>72</v>
      </c>
    </row>
    <row r="2141" spans="1:40">
      <c r="A2141">
        <v>2140</v>
      </c>
      <c r="B2141">
        <v>13</v>
      </c>
      <c r="C2141" t="s">
        <v>46</v>
      </c>
      <c r="D2141">
        <v>2010</v>
      </c>
      <c r="E2141" s="1"/>
      <c r="F2141" s="1"/>
      <c r="G2141" s="1"/>
      <c r="H2141" s="1"/>
      <c r="I2141" s="1"/>
      <c r="J2141" s="1">
        <v>8.9</v>
      </c>
      <c r="K2141" s="1">
        <v>11.3863614027</v>
      </c>
      <c r="L2141" s="1">
        <v>76.839230481200005</v>
      </c>
      <c r="M2141" s="1">
        <v>93.2</v>
      </c>
      <c r="N2141" s="1">
        <v>1.6407196793000001</v>
      </c>
      <c r="O2141" s="1"/>
      <c r="P2141" s="1">
        <v>23.822479701100001</v>
      </c>
      <c r="Q2141" s="1">
        <v>42.225649674700001</v>
      </c>
      <c r="R2141" s="1"/>
      <c r="S2141" s="1">
        <v>0</v>
      </c>
      <c r="T2141">
        <v>1</v>
      </c>
      <c r="U2141">
        <v>0</v>
      </c>
      <c r="V2141">
        <v>1</v>
      </c>
      <c r="W2141">
        <v>1</v>
      </c>
      <c r="X2141">
        <v>1</v>
      </c>
      <c r="Y2141">
        <v>0</v>
      </c>
      <c r="Z2141">
        <v>0</v>
      </c>
      <c r="AA2141">
        <v>0</v>
      </c>
      <c r="AB2141">
        <v>1</v>
      </c>
      <c r="AC2141">
        <v>0</v>
      </c>
      <c r="AD2141">
        <v>1</v>
      </c>
      <c r="AE2141">
        <v>0</v>
      </c>
      <c r="AF2141">
        <v>0</v>
      </c>
      <c r="AG2141">
        <v>0</v>
      </c>
      <c r="AH2141">
        <v>0</v>
      </c>
      <c r="AI2141">
        <v>22</v>
      </c>
      <c r="AJ2141">
        <v>1</v>
      </c>
      <c r="AK2141">
        <v>0</v>
      </c>
      <c r="AL2141">
        <v>0</v>
      </c>
      <c r="AM2141">
        <v>1</v>
      </c>
      <c r="AN2141" s="2">
        <v>71.2</v>
      </c>
    </row>
    <row r="2142" spans="1:40">
      <c r="A2142">
        <v>2141</v>
      </c>
      <c r="B2142">
        <v>13</v>
      </c>
      <c r="C2142" t="s">
        <v>46</v>
      </c>
      <c r="D2142">
        <v>2011</v>
      </c>
      <c r="E2142" s="1"/>
      <c r="F2142" s="1"/>
      <c r="G2142" s="1"/>
      <c r="H2142" s="1"/>
      <c r="I2142" s="1"/>
      <c r="J2142" s="1">
        <v>10.9</v>
      </c>
      <c r="K2142" s="1">
        <v>10.2307193542</v>
      </c>
      <c r="L2142" s="1">
        <v>81.772661477</v>
      </c>
      <c r="M2142" s="1">
        <v>102.6</v>
      </c>
      <c r="N2142" s="1">
        <v>3.155094928</v>
      </c>
      <c r="O2142" s="1"/>
      <c r="P2142" s="1">
        <v>25.3</v>
      </c>
      <c r="Q2142" s="1"/>
      <c r="R2142" s="1"/>
      <c r="S2142" s="1"/>
      <c r="T2142">
        <v>1</v>
      </c>
      <c r="U2142">
        <v>0</v>
      </c>
      <c r="V2142">
        <v>1</v>
      </c>
      <c r="W2142">
        <v>1</v>
      </c>
      <c r="AI2142">
        <v>22</v>
      </c>
      <c r="AJ2142">
        <v>1</v>
      </c>
      <c r="AK2142">
        <v>0</v>
      </c>
      <c r="AL2142">
        <v>0</v>
      </c>
      <c r="AM2142">
        <v>1</v>
      </c>
      <c r="AN2142" s="2">
        <v>70.5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FinalDeficit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</dc:creator>
  <cp:lastModifiedBy>Moshe</cp:lastModifiedBy>
  <dcterms:created xsi:type="dcterms:W3CDTF">2014-12-07T11:41:44Z</dcterms:created>
  <dcterms:modified xsi:type="dcterms:W3CDTF">2015-01-07T20:23:52Z</dcterms:modified>
</cp:coreProperties>
</file>